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Escritorio\"/>
    </mc:Choice>
  </mc:AlternateContent>
  <xr:revisionPtr revIDLastSave="0" documentId="13_ncr:1_{A86235EA-FCA4-45BA-A4E8-DD1A9A8A8EDF}" xr6:coauthVersionLast="47" xr6:coauthVersionMax="47" xr10:uidLastSave="{00000000-0000-0000-0000-000000000000}"/>
  <bookViews>
    <workbookView xWindow="-120" yWindow="-120" windowWidth="29040" windowHeight="15840" activeTab="1" xr2:uid="{00000000-000D-0000-FFFF-FFFF00000000}"/>
  </bookViews>
  <sheets>
    <sheet name="MATRIZ DE REQ, LEGALES EXTERNOS" sheetId="10" r:id="rId1"/>
    <sheet name="MATRIZ DE REQ, LEGALES INTERNOS" sheetId="11" r:id="rId2"/>
    <sheet name="Filtros" sheetId="7" state="hidden" r:id="rId3"/>
  </sheets>
  <definedNames>
    <definedName name="_xlnm._FilterDatabase" localSheetId="0" hidden="1">'MATRIZ DE REQ, LEGALES EXTERNOS'!$A$5:$I$5</definedName>
    <definedName name="_xlnm._FilterDatabase" localSheetId="1" hidden="1">'MATRIZ DE REQ, LEGALES INTERNOS'!$A$5:$I$5</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Hewlett-Packard Company</author>
    <author>Angie</author>
  </authors>
  <commentList>
    <comment ref="A5" authorId="0" shapeId="0" xr:uid="{00000000-0006-0000-0000-000001000000}">
      <text>
        <r>
          <rPr>
            <b/>
            <sz val="9"/>
            <color indexed="81"/>
            <rFont val="Tahoma"/>
            <family val="2"/>
          </rPr>
          <t xml:space="preserve">En esta columna se registrara el tipo de requisito que aplica (Ley, Acuerdo, Resolucion, etc.
</t>
        </r>
        <r>
          <rPr>
            <sz val="9"/>
            <color indexed="81"/>
            <rFont val="Tahoma"/>
            <family val="2"/>
          </rPr>
          <t xml:space="preserve">
</t>
        </r>
      </text>
    </comment>
    <comment ref="B5" authorId="0" shapeId="0" xr:uid="{00000000-0006-0000-0000-000002000000}">
      <text>
        <r>
          <rPr>
            <b/>
            <sz val="9"/>
            <color indexed="81"/>
            <rFont val="Tahoma"/>
            <family val="2"/>
          </rPr>
          <t>Aquí va el numero de la norma identificada</t>
        </r>
        <r>
          <rPr>
            <sz val="9"/>
            <color indexed="81"/>
            <rFont val="Tahoma"/>
            <family val="2"/>
          </rPr>
          <t xml:space="preserve">
</t>
        </r>
      </text>
    </comment>
    <comment ref="C5" authorId="0" shapeId="0" xr:uid="{00000000-0006-0000-0000-000003000000}">
      <text>
        <r>
          <rPr>
            <b/>
            <sz val="9"/>
            <color indexed="81"/>
            <rFont val="Tahoma"/>
            <family val="2"/>
          </rPr>
          <t>Aquí va la fecha de la norma que ha sido identificada.</t>
        </r>
        <r>
          <rPr>
            <sz val="9"/>
            <color indexed="81"/>
            <rFont val="Tahoma"/>
            <family val="2"/>
          </rPr>
          <t xml:space="preserve">
</t>
        </r>
      </text>
    </comment>
    <comment ref="D5" authorId="0" shapeId="0" xr:uid="{00000000-0006-0000-0000-000004000000}">
      <text>
        <r>
          <rPr>
            <b/>
            <sz val="9"/>
            <color indexed="81"/>
            <rFont val="Tahoma"/>
            <family val="2"/>
          </rPr>
          <t>Aquí va el titulo de la norma identificada.</t>
        </r>
      </text>
    </comment>
    <comment ref="E5" authorId="0" shapeId="0" xr:uid="{00000000-0006-0000-0000-000005000000}">
      <text>
        <r>
          <rPr>
            <b/>
            <sz val="9"/>
            <color indexed="81"/>
            <rFont val="Tahoma"/>
            <family val="2"/>
          </rPr>
          <t>Aquí se menciona la entidad que expidio la norma que ha sido identificada.</t>
        </r>
      </text>
    </comment>
    <comment ref="F5" authorId="0" shapeId="0" xr:uid="{00000000-0006-0000-0000-000006000000}">
      <text>
        <r>
          <rPr>
            <sz val="9"/>
            <color indexed="81"/>
            <rFont val="Tahoma"/>
            <family val="2"/>
          </rPr>
          <t>Aquí deben indicar de manera detallada y puntual el titulo, capitulo y/o articulo que sea aplicable de la norma que ha sido identificada.</t>
        </r>
      </text>
    </comment>
    <comment ref="G5" authorId="0" shapeId="0" xr:uid="{00000000-0006-0000-0000-000007000000}">
      <text>
        <r>
          <rPr>
            <b/>
            <sz val="9"/>
            <color indexed="81"/>
            <rFont val="Tahoma"/>
            <family val="2"/>
          </rPr>
          <t>Aquí va la descripcion detallada de que trata la ley, titulo, capitulo, articulo, etc, que haya sido identificada.</t>
        </r>
        <r>
          <rPr>
            <sz val="9"/>
            <color indexed="81"/>
            <rFont val="Tahoma"/>
            <family val="2"/>
          </rPr>
          <t xml:space="preserve">
</t>
        </r>
      </text>
    </comment>
    <comment ref="H5" authorId="0" shapeId="0" xr:uid="{00000000-0006-0000-0000-000008000000}">
      <text>
        <r>
          <rPr>
            <sz val="9"/>
            <color indexed="81"/>
            <rFont val="Tahoma"/>
            <family val="2"/>
          </rPr>
          <t xml:space="preserve">Aquí podran incluir a los otros procesos que compartan la normatividad identificada, si no es el caso escribir NO APLICA.
</t>
        </r>
      </text>
    </comment>
    <comment ref="I5" authorId="1" shapeId="0" xr:uid="{00000000-0006-0000-0000-000009000000}">
      <text>
        <r>
          <rPr>
            <b/>
            <sz val="14"/>
            <color indexed="81"/>
            <rFont val="Tahoma"/>
            <family val="2"/>
          </rPr>
          <t>Definir actualmente el estado de la misma, escoger entre las opciones que da el formato vigente o derogada.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Hewlett-Packard Company</author>
    <author>Angie</author>
  </authors>
  <commentList>
    <comment ref="A5" authorId="0" shapeId="0" xr:uid="{00000000-0006-0000-0100-000001000000}">
      <text>
        <r>
          <rPr>
            <b/>
            <sz val="9"/>
            <color indexed="81"/>
            <rFont val="Tahoma"/>
            <family val="2"/>
          </rPr>
          <t xml:space="preserve">En esta columna se registrara el tipo de requisito que aplica (Ley, Acuerdo, Resolucion, etc.
</t>
        </r>
        <r>
          <rPr>
            <sz val="9"/>
            <color indexed="81"/>
            <rFont val="Tahoma"/>
            <family val="2"/>
          </rPr>
          <t xml:space="preserve">
</t>
        </r>
      </text>
    </comment>
    <comment ref="B5" authorId="0" shapeId="0" xr:uid="{00000000-0006-0000-0100-000002000000}">
      <text>
        <r>
          <rPr>
            <b/>
            <sz val="9"/>
            <color indexed="81"/>
            <rFont val="Tahoma"/>
            <family val="2"/>
          </rPr>
          <t>Aquí va el numero de la norma identificada</t>
        </r>
        <r>
          <rPr>
            <sz val="9"/>
            <color indexed="81"/>
            <rFont val="Tahoma"/>
            <family val="2"/>
          </rPr>
          <t xml:space="preserve">
</t>
        </r>
      </text>
    </comment>
    <comment ref="C5" authorId="0" shapeId="0" xr:uid="{00000000-0006-0000-0100-000003000000}">
      <text>
        <r>
          <rPr>
            <b/>
            <sz val="9"/>
            <color indexed="81"/>
            <rFont val="Tahoma"/>
            <family val="2"/>
          </rPr>
          <t>Aquí va la fecha de la norma que ha sido identificada.</t>
        </r>
        <r>
          <rPr>
            <sz val="9"/>
            <color indexed="81"/>
            <rFont val="Tahoma"/>
            <family val="2"/>
          </rPr>
          <t xml:space="preserve">
</t>
        </r>
      </text>
    </comment>
    <comment ref="D5" authorId="0" shapeId="0" xr:uid="{00000000-0006-0000-0100-000004000000}">
      <text>
        <r>
          <rPr>
            <b/>
            <sz val="9"/>
            <color indexed="81"/>
            <rFont val="Tahoma"/>
            <family val="2"/>
          </rPr>
          <t>Aquí va el titulo de la norma identificada.</t>
        </r>
      </text>
    </comment>
    <comment ref="E5" authorId="0" shapeId="0" xr:uid="{00000000-0006-0000-0100-000005000000}">
      <text>
        <r>
          <rPr>
            <b/>
            <sz val="9"/>
            <color indexed="81"/>
            <rFont val="Tahoma"/>
            <family val="2"/>
          </rPr>
          <t>Aquí se menciona la entidad que expidio la norma que ha sido identificada.</t>
        </r>
      </text>
    </comment>
    <comment ref="F5" authorId="0" shapeId="0" xr:uid="{00000000-0006-0000-0100-000006000000}">
      <text>
        <r>
          <rPr>
            <sz val="9"/>
            <color indexed="81"/>
            <rFont val="Tahoma"/>
            <family val="2"/>
          </rPr>
          <t>Aquí deben indicar de manera detallada y puntual el titulo, capitulo y/o articulo que sea aplicable de la norma que ha sido identificada.</t>
        </r>
      </text>
    </comment>
    <comment ref="G5" authorId="0" shapeId="0" xr:uid="{00000000-0006-0000-0100-000007000000}">
      <text>
        <r>
          <rPr>
            <b/>
            <sz val="9"/>
            <color indexed="81"/>
            <rFont val="Tahoma"/>
            <family val="2"/>
          </rPr>
          <t>Aquí va la descripcion detallada de que trata la ley, titulo, capitulo, articulo, etc, que haya sido identificada.</t>
        </r>
        <r>
          <rPr>
            <sz val="9"/>
            <color indexed="81"/>
            <rFont val="Tahoma"/>
            <family val="2"/>
          </rPr>
          <t xml:space="preserve">
</t>
        </r>
      </text>
    </comment>
    <comment ref="H5" authorId="0" shapeId="0" xr:uid="{00000000-0006-0000-0100-000008000000}">
      <text>
        <r>
          <rPr>
            <sz val="9"/>
            <color indexed="81"/>
            <rFont val="Tahoma"/>
            <family val="2"/>
          </rPr>
          <t xml:space="preserve">Aquí podran incluir a los otros procesos que compartan la normatividad identificada, si no es el caso escribir NO APLICA.
</t>
        </r>
      </text>
    </comment>
    <comment ref="I5" authorId="1" shapeId="0" xr:uid="{00000000-0006-0000-0100-000009000000}">
      <text>
        <r>
          <rPr>
            <b/>
            <sz val="14"/>
            <color indexed="81"/>
            <rFont val="Tahoma"/>
            <family val="2"/>
          </rPr>
          <t>Definir actualmente el estado de la misma, escoger entre las opciones que da el formato vigente o derogada.</t>
        </r>
      </text>
    </comment>
  </commentList>
</comments>
</file>

<file path=xl/sharedStrings.xml><?xml version="1.0" encoding="utf-8"?>
<sst xmlns="http://schemas.openxmlformats.org/spreadsheetml/2006/main" count="2922" uniqueCount="1281">
  <si>
    <t>FECHA</t>
  </si>
  <si>
    <t>EXPEDIDA POR</t>
  </si>
  <si>
    <t>ARTÍCULOS/TÍTULOS/CAPÍTULOS APLICABLES</t>
  </si>
  <si>
    <t>ASUNTO</t>
  </si>
  <si>
    <t>CONSTITUCIÓN POLÍTICA DE COLOMBIA</t>
  </si>
  <si>
    <t>N.A.</t>
  </si>
  <si>
    <t>NORMAS APLICABLES DE ORDEN CONSTITUCIONAL.</t>
  </si>
  <si>
    <t>Planeación Estratégica</t>
  </si>
  <si>
    <t>Ley</t>
  </si>
  <si>
    <t>Por la cual se establece el régimen de los servicios públicos domiciliarios y se dictan otras disposiciones.</t>
  </si>
  <si>
    <t>Congreso de la Republica</t>
  </si>
  <si>
    <t>NORMAS APLICABLES DE ORDEN LEGAL.</t>
  </si>
  <si>
    <t>Resolución</t>
  </si>
  <si>
    <t>ACTOS ADMINISTRATIVOS</t>
  </si>
  <si>
    <t>Resolucion</t>
  </si>
  <si>
    <t>Por el cual se adopta el reglamento Técnico del Sector de Agua Potable y Saneamiento Básico - RAS y se derogan las resolucioens 1096 de 2000, 0424 de 2001, 0668 de 2003, 1459 de 2005 1447 de 2005 y 2320 de 2009</t>
  </si>
  <si>
    <t>Ministerio de Desarrollo Económico Dirección de Agua Potable y Saneamiento Básico</t>
  </si>
  <si>
    <t xml:space="preserve">Resolución </t>
  </si>
  <si>
    <t>Todo</t>
  </si>
  <si>
    <t xml:space="preserve">
Por medio de la cual se regula el Derecho Fundamental de Petición y se sustituye un título del Código de Procedimiento Administrativo y de lo Contencioso Administrativo
 </t>
  </si>
  <si>
    <t>Resolución Compilatoria</t>
  </si>
  <si>
    <t>Por la cual se expide la Resolución Compilatoria respecto de las solicitudes de información al Sistema Único de Información SUI de los servicios públicos de Acueducto , Alcantarillado y Aseo y se derogan las Resoluciones 20094000015085, 20104000001535, 20104000006345 y 20104010018035</t>
  </si>
  <si>
    <t>Superintendencia de Servicios Públicos Domiciliarios</t>
  </si>
  <si>
    <t>Artículo 2.2.1.3 FORMATO. PLAN DE CONTABILIDAD 
Artículo 2.2.1.5 INSTRUCCIONES A SEGUIR PARA EL REPORTE DEL PLAN DE CONTABILIDAD
Artículo 2.2.2.2 UNIDAD DE MEDIDA
Artículo 2.2.2.3 FORMATO. CUENTAS POR COBRAR
Artículo 2.2.2.4 FORMATO. CUENTAS POR PAGAR
Artículo 2.2.2.5 FORMATO. CUENTAS POR PAGAR SERVICIOS PÚBLICOS
Artículo 2.2.2.6 FORMATO. CUENTAS POR COBRAR SERVICIOS PÚBLICOS SECTOR OFICIAL Y SECTOR SERVICIOS PÚBLICOS
Artículo 2.2.2.7 FORMATO. COMPOSICIÓN INGRESOS OPERACIONALES
Artículo 2.2.2.8 FORMATO. FLUJO DE CAJA REAL
Artículo 2.2.2.9 FORMULARIO. INFORMACIÓN FINANCIERA COMPLEMENTARIA
Artículo 2.2.3.1 FORMATO. FORMULACIÓN DE PROYECTOS
Artículo 2.2.3.3 FORMATO. EJECUCIÓN DE PROYECTOS
Artículo 2.2.4.3 FORMATO. SISTEMA DE COSTOS Y GASTOS POR ACTIVIDADES
Artículo 2.3.3.1 FORMATO. TARIFAS APLICADAS
Artículo 2.3.4.3 FORMULARIO. SUBSIDIOS SOLICITADOS POR ESTRATO AL ENTE TERRITORIAL
Artículo 2.3.7.2 FORMATO. FACTURACIÓN ACUEDUCTO IGAC
Artículo 2.3.7.7 FORMULARIO. INFORMACION COMERCIAL ACUEDUCTO
Artículo 2.3.7.8 FORMULARIO. CALIBRACION DE MEDIDORES
Artículo 2.4.2.29 FORMULARIO. CONTINUIDAD EN LA OFERTA DEL SERVICIO DE ACUEDUCTO
Artículo 2.4.2.30 FORMATO. SUSPENSIONES SERVICIO DE ACUEDUCTO
Artículo 2.5.3.1 FORMULARIO. PERSONAL POR CATEGORIA DE EMPLEO
Artículo 2.5.4.1 FORMULARIO. INDICADORES CUANTITATIVOS DE GESTIÓN
Artículo 3.2.1.3 FORMATO. PLAN DE CONTABILIDAD
Artículo 3.2.1.5 INSTRUCCIONES A SEGUIR PARA EL REPORTE DEL PLAN DE CONTABILIDAD
Artículo 3.2.2.3 FORMATO. CUENTAS POR COBRAR
Artículo 3.2.2.4 FORMATO. CUENTAS POR PAGAR
Artículo 3.2.2.5 FORMATO. CUENTAS POR PAGAR SERVICIOS PÚBLICOS
Artículo 3.2.2.6 FORMATO. CUENTAS POR COBRAR SERVICIOS PÚBLICOS SECTOR OFICIAL Y SECTOR SERVICIOS PÚBLICOS
Artículo 3.2.2.7 FORMATO. COMPOSICION INGRESOS OPERACIONALES
Artículo 3.2.2.8 FORMATO. FLUJO DE CAJA REAL
Artículo 3.2.2.9 FORMULARIO. INFORMACIÓN FINANCIERA COMPLEMENTARIA
Artículo 3.2.3.1 FORMATO. FORMULACIÓN DE PROYECTOS
Artículo 3.2.3.3 FORMATO. EJECUCIÓN DE PROYECTOS
Artículo 3.2.4.3 FORMATO. SISTEMA DE COSTOS Y GASTOS POR ACTIVIDADES
Artículo 3.3.3.1 FORMATO. TARIFAS APLICADAS
Artículo 3.3.3.3 FORMATO. FACTURA DEL SERVICIO
Artículo 3.3.4.1 FORMULARIO. FONDO DE SOLIDARIDAD Y REDISTRIBUCION DE INGRESOS 
Artículo 3.3.4.2 FORMATO. FACTORES DE SUBSIDIOS Y CONTRIBUCIONES
Artículo 3.3.4.3 FORMULARIO. SUBSIDIOS SOLICITADOS POR ESTRATO AL ENTE TERRITORIAL
Artículo 3.3.6.2 FORMATO. FACTURACION ALCANTARILLADO IGAC
Artículo 3.3.9.4 FORMATO. COSTO DE SERVICIOS PERSONALES – CTAR
Artículo 3.5.3.1 FORMULARIO. PERSONAL POR CATEGORIA DE EMPLEO
Artículo 3.5.4.1 FORMULARIO. INDICADORES CUANTITATIVOS DE GESTIÓN</t>
  </si>
  <si>
    <t xml:space="preserve">Mediante esta resolucion la superintendencia estable items que debe reportar las empresas de servicios publicos domiciliarios, para generar esta informacion es necesario que el sotfware de informacion de la mepresa cumpla con todos los parametros exigidos para que otras dependencias reporten la informacion. En razon de lo anterior aplica al proceso el contenido de las resolucion de la super, en cuanto a la parametrizacion del software para que esta informacion pueda ser reportada.  </t>
  </si>
  <si>
    <t xml:space="preserve">Ley </t>
  </si>
  <si>
    <t>Presidencia de la Republica</t>
  </si>
  <si>
    <t>Congreso de la República</t>
  </si>
  <si>
    <t>Sistema Integrado de Gestión</t>
  </si>
  <si>
    <t>Norma</t>
  </si>
  <si>
    <t>ISO 9001</t>
  </si>
  <si>
    <t>Sistema de Gestión de la Calidad</t>
  </si>
  <si>
    <t>Organización Internacional de Normalización</t>
  </si>
  <si>
    <t>Todos los requisitos de la Norma</t>
  </si>
  <si>
    <t>Requisitos del Sistema de Gestión de la Calidad</t>
  </si>
  <si>
    <t>Presidente de la República</t>
  </si>
  <si>
    <t>Ahorro y uso eficiente del agua</t>
  </si>
  <si>
    <t xml:space="preserve">Por la cual se establece el Programa Para el Uso Eficiente y Ahorro del Agua. </t>
  </si>
  <si>
    <t>Art. 1 al 12 y Art. 15 al 18</t>
  </si>
  <si>
    <t>Por medio de la cual se aprueba el "Convenio No. 170 y la Recomendación número 177 sobre la Seguridad en la Utilización de los Productos Químicos en el trabajo",  adoptados por la 77a. Reunión de la Conferencia General de la O.I.T., Ginebra, 1990</t>
  </si>
  <si>
    <t>Art 1,5,10al 18,27</t>
  </si>
  <si>
    <t>“Por la cual se adopta la metodología para la formulación, implementación, evaluación, seguimiento, control y actualización de los Planes de Gestión Integral de Residuos Sólidos”</t>
  </si>
  <si>
    <t>Art 2,4,6,9,10,11</t>
  </si>
  <si>
    <t>Por la cual se establecen los lineamientos para la adopción de una política pública de gestión integral de residuos de aparatos eléctricos y electrónicos (RAEE), y se dictan otras disposiciones</t>
  </si>
  <si>
    <t>Art 1-5, 6 Numeral 4, 19.</t>
  </si>
  <si>
    <t xml:space="preserve">Manejo residuos solidos </t>
  </si>
  <si>
    <t>Ministerio de Ambiente, Vivienda y Desarrollo Territorial</t>
  </si>
  <si>
    <t>Arts. 1, 2, 5, 6, 7.</t>
  </si>
  <si>
    <t xml:space="preserve">Por el cual se establecen los requisitos y el procedimiento para los requisitos de generadores de residuos o desechos peligrosos. </t>
  </si>
  <si>
    <t>Arts. 1, 2, 3, 4, 5, 6, 7, 11, 12,13.</t>
  </si>
  <si>
    <t xml:space="preserve">Resolucion </t>
  </si>
  <si>
    <t>Ministerio de Ambiente</t>
  </si>
  <si>
    <t>Art  6. 14. 16., 17</t>
  </si>
  <si>
    <t xml:space="preserve"> Ley </t>
  </si>
  <si>
    <t>Por la cual se dictan normas prohibitivas en materia ambiental, referentes a los residuos y desechos peligrosos y se dictan otras disposiciones</t>
  </si>
  <si>
    <t>Por la cual se modifica la Resolución 372 de 2009”</t>
  </si>
  <si>
    <t>Articulos5,10,11</t>
  </si>
  <si>
    <t>Por la cual  se establecen los sistemas de recolección selectiva y gestión ambiental de residuos de pilas y/o acumuladores y se adoptan otras disposiciones¨</t>
  </si>
  <si>
    <t>Por la cual se establecen los sistemas de recolección selectiva y gestión ambiental de residuos de Bombillas  y se adoptan otras disposiciones¨</t>
  </si>
  <si>
    <t>Art  16.20.21</t>
  </si>
  <si>
    <t>Por la cual se establecen los sistemas de recolección selectiva y gestión ambiental de residuos de Computadoras y/o periféricos  y se adoptan otras disposiciones¨</t>
  </si>
  <si>
    <t>Art .  16. 20 y 21, Capitulo  II art. 6. 12.Capitulo  III art. 15  Capitulo  Iv art. 19</t>
  </si>
  <si>
    <t>Por la cual se especifican los requisitos técnicos que deben tener las fuentes lumínicas de alta eficacia usadas en sedes de entidades públicas</t>
  </si>
  <si>
    <t>Art 1, 2 y 3</t>
  </si>
  <si>
    <t>Gestión Ambiental</t>
  </si>
  <si>
    <t>Por la cual se dictan normas sobre Protección y conservación de la Audición de la Salud y el bienestar de las personas, por causa de la producción y emisión de ruidos.</t>
  </si>
  <si>
    <t>Ministerio de Salud</t>
  </si>
  <si>
    <t>Ruido</t>
  </si>
  <si>
    <t xml:space="preserve">Por la cual se establecen parcialmente los factores a partir de los cuales se requiere permiso de emisión atmosférica para fuentes fijas. </t>
  </si>
  <si>
    <t>Art 1-2</t>
  </si>
  <si>
    <t>Por la cual se establece la norma nacional de emisión de ruido y ruido ambiental</t>
  </si>
  <si>
    <t xml:space="preserve">Por la cual se establece la Norma de Calidad del Aire o Nivel de Inmisión, para todo el territorio nacional en condiciones de referencia. </t>
  </si>
  <si>
    <t>Art 1-15</t>
  </si>
  <si>
    <t xml:space="preserve">ADOPTAR, la Resolución No.0627 del 07 de abril de 2006, por la cual se establece la norma nacional de emisión de ruido y ruido ambiental. </t>
  </si>
  <si>
    <t>Art 1-4</t>
  </si>
  <si>
    <t>Por la cual se establecen las normas y estándares de emisión admisibles de contaminantes a la atmósfera por fuentes fijas y se dictan otras disposiciones.</t>
  </si>
  <si>
    <t>Por la cual se adopta el Protocolo para el Control y Vigilancia de la Contaminación Atmosférica Generada por Fuentes Fijas.</t>
  </si>
  <si>
    <t>Por la cual se modifica el último párrafo del numeral 4.4 del Capítulo 4 del Protocolo para el Control y Vigilancia de la Contaminación Atmosférica Generada por Fuentes Fijas, adoptado a través de la Resolución número 760 de 2010 y ajustado por la Resolución número 2153 de 2010 y se adoptan otras disposiciones</t>
  </si>
  <si>
    <t>Ministerio de Ambiente y Desarrollo Sostenible</t>
  </si>
  <si>
    <t xml:space="preserve">Art. 1-2 </t>
  </si>
  <si>
    <t>por la cual se modifica el último párrafo del numeral 4.4 del Capítulo 4 del Protocolo para el Control y Vigilancia de la Contaminación Atmosférica Generada por Fuentes Fijas, adoptado a través de la Resolución número 760 de 2010 y ajustado por las Resoluciones número 2153 de 2010 y 0591 de 2012 y se adoptan otras disposiciones.</t>
  </si>
  <si>
    <t>Se reforma la Ley 769/2002 Código Nacional de Tránsito Terrestre y se dictan otras disposiciones .</t>
  </si>
  <si>
    <t>Se modifica la Resolución 909 del 5 de junio de 2008</t>
  </si>
  <si>
    <t xml:space="preserve">Congreso  de  la  Republica </t>
  </si>
  <si>
    <t>Art 2</t>
  </si>
  <si>
    <t>Gestion Ambiental</t>
  </si>
  <si>
    <t>Conservación de los recursos naturales</t>
  </si>
  <si>
    <t>Todos los procesos</t>
  </si>
  <si>
    <t>Por la cual se establece el Día Nacional del Reciclador y del Reciclaje.</t>
  </si>
  <si>
    <t>Congreso Nacional</t>
  </si>
  <si>
    <t>Art. 1,2 y 6</t>
  </si>
  <si>
    <t>“Por la cual se establecen los elementos que deben contener los Planes de Gestión de Devolución de Productos Posconsumo de Plaguicidas”</t>
  </si>
  <si>
    <t>“Por la cual se establecen los elementos que deben ser considerados en los Planes de Gestión de Devolución de Productos Posconsumo de Fármacos o Medicamentos Vencidos”</t>
  </si>
  <si>
    <t>Por la cual se adopta el Manual de Procedimientos para la Gestión Integral de los residuos hospitalarios y similares</t>
  </si>
  <si>
    <t>Por la cual se modifica la Resolución 601 del 4 de abril de 2006.</t>
  </si>
  <si>
    <t>Por la cual se adopta el Protocolo para el Monitoreo y Seguimiento de la Calidad del Aire.</t>
  </si>
  <si>
    <t>Protocolo para el monitoreo y seguimiento calidad de aire</t>
  </si>
  <si>
    <t>Por la cual se crea el Subsistema de Información sobre Calidad del Aire - SISARE</t>
  </si>
  <si>
    <t>Por la cual se ajusta el Protocolo para el Monitoreo y Seguimiento de la Calidad del Aire adoptado a través de la Resolución 650 de 2010 y se adoptan otras disposiciones.</t>
  </si>
  <si>
    <t>Por la cual se ajusta el Protocolo para el Control y Vigilancia de la Contaminación Atmosférica Generada por Fuentes Fijas, adoptado a través de la Resolución 760 de 2010 y se adoptan otras disposiciones.</t>
  </si>
  <si>
    <t>Por la cual se reglamentan los niveles permisibles de emisión de contaminantes que deberán cumplir las fuentes móviles terrestres, se reglamenta el artículo 91 del Decreto 948 de 1995 y se adoptan otras disposiciones.</t>
  </si>
  <si>
    <t>Ministerio de Ambiente, Vivienda y Desarrollo Sostenible</t>
  </si>
  <si>
    <t>Niveles de emisiones contaminantes</t>
  </si>
  <si>
    <t>Por medio de la cual se instaura en el territorio nacional la aplicación del comparendo ambiental a los infractores de las normas de aseo, limpieza y recolección de escombros; y se dictan otras disposiciones.</t>
  </si>
  <si>
    <t>Por el cual se adicionan, el inciso 2o del artículo 1o (objeto) y el inciso 2o del artículo 8o, de la Ley 1259 del 19 de diciembre de 2008, “por medio de la cual se instauró en el territorio nacional la aplicación del Comparendo Ambiental a los infractores de las normas de aseo, limpieza y recolección de escombros, y se dictan otras disposiciones.</t>
  </si>
  <si>
    <t>Ministerio de la Protección Social</t>
  </si>
  <si>
    <t>Por medio de la cual se adoptan unos formularios para la práctica de visitas de inspección sanitaria a los sistemas de suministro de agua para consumo humano</t>
  </si>
  <si>
    <t>Buenas practicas sanitarias</t>
  </si>
  <si>
    <t xml:space="preserve">Codigo Penal </t>
  </si>
  <si>
    <t>Regulación integral de los servicios públicos de Acueducto, Alcantarillado y Aseo.</t>
  </si>
  <si>
    <t>Ministerio de Vivienda y Ciudad y Territorio</t>
  </si>
  <si>
    <t xml:space="preserve">Congreso de la Republica e Colombia </t>
  </si>
  <si>
    <t>Todo el articulado</t>
  </si>
  <si>
    <t>Por la cual se dictan Medidas  Sanitarias.</t>
  </si>
  <si>
    <t xml:space="preserve">Reglamenta el control sanitario de los usos del agua y las medidas que debe tomar en lugares de trabajo que se manejen agentes quimicos y biologicos </t>
  </si>
  <si>
    <t>Crea el Ministerio del Medio Ambiente y Organiza el Sistema Nacional Ambiental (SINA). Reforma el sector Público encargado de la gestión ambiental. Organiza el sistema Nacional Ambiental y exige la Planificación de la gestión ambiental de proyectos. Tasas Retributivas.</t>
  </si>
  <si>
    <t>Tasas retributivas y compenastorias y Obligatoriedad de la licencia ambiental</t>
  </si>
  <si>
    <t>Saneamiento Básico</t>
  </si>
  <si>
    <t>Todos</t>
  </si>
  <si>
    <t>Ley General de Archivo</t>
  </si>
  <si>
    <t>11) Obligatoriedad de la conformación de los archivos públicos. 23) Formación de archivos, a) Archivo de gestión. 24)Obligatoriedad de las tablas de retención. 26)   Inventario documental. 27) Acceso y consulta de los documentos. 48) Conservación de documentos en nuevos soportes.</t>
  </si>
  <si>
    <t xml:space="preserve">Por la cual se dictan unas normas para la normalización de la cartera pública y otras disposiciones  </t>
  </si>
  <si>
    <t>Congreso de La Republica De Colombia</t>
  </si>
  <si>
    <t>Art. 5, adicionado por el artículo 370 de la Ley 1819 de 2016.</t>
  </si>
  <si>
    <t>Gestion y procedimiento cobro coactivo</t>
  </si>
  <si>
    <t>Por la cual se expide el Código de Procedimiento Administrativo y de lo Contencioso Administrativo.</t>
  </si>
  <si>
    <t>Congreso de la Republica De Colombia</t>
  </si>
  <si>
    <t xml:space="preserve">DERECHO DE PETICIÓN ANTE AUTORIDADES. REGLAS GENERALES, PUBLICACIONES, CITACIONES, COMUNICACIONES Y NOTIFICACIONES, RECURSOS, SILENCIO  ADMINISTRATIVO, REVOCATORIA , PROCEDIMIENTO ADMINISTRATIVO DE COBRO COACTIVO </t>
  </si>
  <si>
    <t>Por la cual se dictan normas orientadas a fortalecer los mecanismos de prevención, investigación y sanción de actos de corrupción y la efectividad del control de la gestión pública.</t>
  </si>
  <si>
    <t>Congreso De La Republica</t>
  </si>
  <si>
    <t>Estatuto de Registro de Instrumentos Públicos</t>
  </si>
  <si>
    <t>Congreso De La Republica De Colombia</t>
  </si>
  <si>
    <t>Cobro Coactivo</t>
  </si>
  <si>
    <t>Comisión de Regulación de Agua potable-CRA</t>
  </si>
  <si>
    <t>20151300054575</t>
  </si>
  <si>
    <t>Por la cual se establece el reporte de información de los derechos de petición, quejas y recursos, presentados por los suscriptores o usuarios a través del Sistema Único de Información –SUI”. Modificada por la Resolución 11295 de 2016, 'por la cual se modifica y aclara la Resolución 20151300054575 del 18 de diciembre de 2015, que establece el reporte de información de los derechos de petición presentados por los suscriptores o usuarios a través del Sistema Único de Información (SUI)', publicada en el Diario Oficial No. 49.861 de 2 de mayo de 2016.</t>
  </si>
  <si>
    <t>Superintendencia De Servicios Públicos Domiciliarios</t>
  </si>
  <si>
    <t>Toda</t>
  </si>
  <si>
    <t xml:space="preserve">Comision de Regulacion de Agua Potable y Saneamiento Basico CRA </t>
  </si>
  <si>
    <t>"por medio de la cual se adopta el modelo de condiciones uniformes del contrato de servicios publicos para prestadoras que cuenten con mas de 5000 usuarios".</t>
  </si>
  <si>
    <t>todos</t>
  </si>
  <si>
    <t xml:space="preserve">Por medio de la cual se dictan normas sobre Economía Forestal de la Nación y conservación de Recursos Naturales  Renovables. </t>
  </si>
  <si>
    <t xml:space="preserve">Art. 7 </t>
  </si>
  <si>
    <t>Por la cual se conceden facultades extraordinarias al Presidente de la República para expedir el Código de Recursos Naturales y protección al medio ambiente y se dictan otras disposiciones.</t>
  </si>
  <si>
    <t>Se modifica la Ley 9 de 1989, y la Ley 2 de 1991 y se dictan otras disposiciones.</t>
  </si>
  <si>
    <t xml:space="preserve">Ordenamiento territorial </t>
  </si>
  <si>
    <t>Por la cual se establece el procedimiento sancionatorio ambiental y se dictan otras disposiciones.</t>
  </si>
  <si>
    <t>Procedimiento sancionatorio ambiental</t>
  </si>
  <si>
    <t>Arts. 1 al 9</t>
  </si>
  <si>
    <t xml:space="preserve">Aguas residuales </t>
  </si>
  <si>
    <t>Comisión de Regulación de Agua Potable y Saneamiento Básico.</t>
  </si>
  <si>
    <t>Arts. 1 al 6</t>
  </si>
  <si>
    <t>Art. 4 y 5</t>
  </si>
  <si>
    <t>Arts. 1 y 2</t>
  </si>
  <si>
    <t>Arts. 1 al 8</t>
  </si>
  <si>
    <t>Por la cual se modifica parcialmente la Resolución 1433 de 2004 sobre Planes de Saneamiento y Manejo de Vertimientos, PSMV.</t>
  </si>
  <si>
    <t>Artículos 1 al 10, 15 al 21</t>
  </si>
  <si>
    <t>Arts. 1 al 4, 6, 7, 8, 68 al 77</t>
  </si>
  <si>
    <t>Aplica toda la Resolución</t>
  </si>
  <si>
    <t xml:space="preserve">Art. 1 y 2 </t>
  </si>
  <si>
    <t>Gestión del riesgo</t>
  </si>
  <si>
    <t>Art. 1, 2, 3, 5 al 20</t>
  </si>
  <si>
    <t>Por la cual se adoptan disposiciones relacionadas con el uso de aguas residuales tratadas.</t>
  </si>
  <si>
    <t xml:space="preserve">Ministerio de Ambiente y Desarrollo Sostenible </t>
  </si>
  <si>
    <t>Art 1 al 14</t>
  </si>
  <si>
    <t>Tasa por utilización de aguas</t>
  </si>
  <si>
    <t>Arts. 1 al 5, 14, 22</t>
  </si>
  <si>
    <t xml:space="preserve">Emisiones atmosféricas </t>
  </si>
  <si>
    <t xml:space="preserve">Congreso de la Republica </t>
  </si>
  <si>
    <t xml:space="preserve">Todo </t>
  </si>
  <si>
    <t>Normas para el ejercicio del control interno en las entidades y organismos del estado</t>
  </si>
  <si>
    <t>Comisión de Regulación de Agua Potable y Saneamiento Básico</t>
  </si>
  <si>
    <t>Contaduría General de la Nación</t>
  </si>
  <si>
    <t>Por la cual se dictan algunas disposiciones sobre convenciones de trabajo, asociaciones profesionales, conflictos colectivos y jurisdicción especial de trabajo.</t>
  </si>
  <si>
    <t>Congreso de la republica</t>
  </si>
  <si>
    <t xml:space="preserve">Contrato Individual de Trabajo, Prestaciones Oficiales,Contratos Sindicales, Convención Colectiva de Trabajo, conflictos Colectivos de Trabajo, Jurisdicción especial del trabajo. </t>
  </si>
  <si>
    <t>Por la cual se reforma y adiciona la ley 6ª de 1945.</t>
  </si>
  <si>
    <t xml:space="preserve">Reforma plantas de personal </t>
  </si>
  <si>
    <t xml:space="preserve">Artículo modificado por el artículo 228 del Decreto 19 de 2012. El nuevo texto es el siguiente:&gt; Las reformas de plantas de personal de empleos de las entidades de la Rama Ejecutiva de los órdenes nacional y territorial, deberán motivarse, fundarse en necesidades del servicio o en razones de modernización de la Administración y basarse en justificaciones o estudios técnicos que así lo demuestren, elaborados por las respectivas entidades, </t>
  </si>
  <si>
    <t>Por la cual se introducen reformas al Cdigo Sustantivo del Trabajo</t>
  </si>
  <si>
    <t xml:space="preserve"> Captitulo  2 artículos 38 al 70</t>
  </si>
  <si>
    <t>Derecho colectivo del Trabajo</t>
  </si>
  <si>
    <t xml:space="preserve">Por medio de la cual se aprueban el "Convenio No. 167 y la Recomendación No. 175 sobre Seguridad y Salud en la Construcción, adoptados por la 75a. Reunión de la Conferencia General de la OIT, Ginebra 1988 </t>
  </si>
  <si>
    <t xml:space="preserve">Congreso de Colombia </t>
  </si>
  <si>
    <t xml:space="preserve">Seguridad y salud en la construccion </t>
  </si>
  <si>
    <t>Por la cual se crea el sistema de seguridad social integral y se dictan otras disposiciones"</t>
  </si>
  <si>
    <t xml:space="preserve">Todo el articulado </t>
  </si>
  <si>
    <t>Garantizar los derechos irrenunciables de la persona y la comunidad para obtener la calidad de vida acorde con la dignidad humana, mediante la protección de las contingencias que la afecten.</t>
  </si>
  <si>
    <t xml:space="preserve"> Por la cual se aprueba el Convenio No.161 sobre servicios de Salud en el Trabajo</t>
  </si>
  <si>
    <t xml:space="preserve">Sobre los servicios de salud en el trabajo </t>
  </si>
  <si>
    <t>Por la cual se dictan normas sobre la organización, administración y prestaciones del Sistema General de Riesgos Profesionales</t>
  </si>
  <si>
    <t>Por la cual se expide el Código Nacional de Tránsito Terrestre y se dictan otras disposiciones".</t>
  </si>
  <si>
    <t>Codigo Nacional de transito terrestres</t>
  </si>
  <si>
    <t>Por la cual se reforma algunas disposiciones del sistema general de pensiones, previsto en la Ley 100 de 1993.</t>
  </si>
  <si>
    <t>Regulación del Sistema Pensional.</t>
  </si>
  <si>
    <t>Por medio de la cual se aprueba el "Convenio Marco de la OMS para el control del tabaco", hecho en Ginebra, el veintiuno (21) de mayo de dos mil tres (2003).</t>
  </si>
  <si>
    <t>Art 5, 12, 14</t>
  </si>
  <si>
    <t>Se aprueba convenio marco OMS para el control de tabaco</t>
  </si>
  <si>
    <t>Por medio de la cual se adoptan medidas para prevenir, corregir y sancionar el acoso laboral y otros hostigamientos en el marco de las relaciones de trabajo</t>
  </si>
  <si>
    <t>Se adoptan medidas para prevenir, corregir y sancionar el acoso laboral y otros hostigamientos en el marco de las relaciones de trabajo.</t>
  </si>
  <si>
    <t>Por medio de la cual se previenen daños a la salud de menores de edad, la población no fumadora y se estiulan políticas públicas para la prevención del cosumo del tabaco.</t>
  </si>
  <si>
    <t>Art   5 Y 12</t>
  </si>
  <si>
    <t>Se previenen daños a la salud de los menores de edad, la población no fumadora y se estipulan políticas públicas para la prevención del consumo del tabaco y el abandono de la dependencia del tabaco del fumador y sus derivados en la población colombiana</t>
  </si>
  <si>
    <t>Por la cual se expide la Ley de Formalización y Generación de Empleo.</t>
  </si>
  <si>
    <t>TODO</t>
  </si>
  <si>
    <t>Por la cual se dictan normas para garantizar la atención integral a personas que consumen sustancias psicoactivas y se crea el premio nacional "entidad comprometida con la prevención del consumo, abuso y adicción a sustancias" psicoactivas.</t>
  </si>
  <si>
    <t>Art 6, 7, 8.</t>
  </si>
  <si>
    <t>Normas para garantizar la atención integral a personas que consumen sustancias psicoactivas</t>
  </si>
  <si>
    <t xml:space="preserve">Se adopta la política nacional de gestión del riesgo de desastres y se establece el Sistema Nacional de Gestión del Riesgo de Desastres </t>
  </si>
  <si>
    <t>Por la cual se modifica el sistema de riesgos laborales y se dictan otras disposiciones en materia de salud ocupacional</t>
  </si>
  <si>
    <t>Se modifica el Sistema de Riesgos Laborales y se dictan otras disposiciones en materia de Salud Ocupacional</t>
  </si>
  <si>
    <t>Por medio de la cual se establece la Ley General de Bomberos de colombia</t>
  </si>
  <si>
    <t xml:space="preserve">Articulo 1,2 </t>
  </si>
  <si>
    <t>Responsabilidad compartida y gestión integral de riesgos contra incendios.</t>
  </si>
  <si>
    <t>ley</t>
  </si>
  <si>
    <t>Por medio de la cual se regula algunos aspectos sobre las Inspecciones del Trabajo y los Acuerdos de formalizacion laboral</t>
  </si>
  <si>
    <t>Capitulo 2 Artículos 13 al 17</t>
  </si>
  <si>
    <t>Acuerdos de formalización laboral.</t>
  </si>
  <si>
    <t>Por medio de la cual se expide la ley de salud mental y se dictan otras disposiciones</t>
  </si>
  <si>
    <t>Art. 03, 06,07,09, 11, 38.</t>
  </si>
  <si>
    <t>Promoción y prevención de la Salud Mental, incapacidades en salud mental.</t>
  </si>
  <si>
    <t>POR MEDIO DE LA CUAL SE MODIFICA LA EDAD MÁXIMA PARA EL RETIRO FORZOSO DE LAS PERSONAS QUE DESEMPEÑAN FUNCIONES PÚBLICAS"</t>
  </si>
  <si>
    <t>El Congreso de Colombia</t>
  </si>
  <si>
    <t>La edad máxima para el retiro del cargo de las personas que desempeñen funciones publicas será de setenta (70) años. Una vez cumplidos, se causará el retiro inmediato del cargo que desempeñen sin que puedan ser reintegradas bajo ninguna circunstancia.</t>
  </si>
  <si>
    <t>Por medio de la cual se incentiva la adecuada atención y cuidado de la primera infancia, se modifican los artículos 236 y 239 del Código Sustantivo del Trabajo y se dictan otras disposiciones</t>
  </si>
  <si>
    <t xml:space="preserve">Todos </t>
  </si>
  <si>
    <t>Licencia en la época del parto e incentivos para la adecuada atención y cuidado del recién nacido. Prohibición de despedir por motivo de embarazo o lactancia.</t>
  </si>
  <si>
    <t xml:space="preserve">ley </t>
  </si>
  <si>
    <t>POR MEDIO DE LA CUAL SE ADOPTA LA ESTRATEGIA SALAS AMIGAS DE LA FAMILIA LACTANTE DEL ENTORNO LABORAL EN  ENTIDADES PÚBLICAS TERRITORIALES Y EMPRESAS PRIVADAS Y SE DICTAN OTRAS
DISPOSICIONES.</t>
  </si>
  <si>
    <t>Salas Amigas de la Familia Lactante del entorno
Laboral en entidades públicas y empresas privadas.</t>
  </si>
  <si>
    <t xml:space="preserve">Reporte de Accidentes de trabajo y Enfermedades Laborales </t>
  </si>
  <si>
    <t xml:space="preserve">Ministerio de la Protección Social </t>
  </si>
  <si>
    <t xml:space="preserve">Toda </t>
  </si>
  <si>
    <t>Ministerio de Transporte</t>
  </si>
  <si>
    <t xml:space="preserve">Ministerio de trabajo </t>
  </si>
  <si>
    <t>Ministerio de Trabajo</t>
  </si>
  <si>
    <t>Por la cual se adopta el documento Guía para la Evaluación de los Planes Estratégicos
de Seguridad Vial.</t>
  </si>
  <si>
    <t xml:space="preserve">Se adopta como mecanismo estándar, la Guía metodológica para la emisión de observaciones y aval de los Planes Estratégicos de Seguridad Vial, la cual
hace parte integral del presente acto administrativo.
</t>
  </si>
  <si>
    <t>Por la cual se establecen algunas disposiciones sobre vivienda, higiene y seguridad en los establecimientos de trabajo.</t>
  </si>
  <si>
    <t xml:space="preserve">Ministerio de Trabajo y Seguridad Social </t>
  </si>
  <si>
    <t>Por la cual se dicta el Reglamento de Higiene y Seguridad para la Industria de la Construcción.</t>
  </si>
  <si>
    <t xml:space="preserve">Reglamento de higiene y seguridad industrial publicado minimo en dos lugares de la empresa </t>
  </si>
  <si>
    <t>Por la cual se reglamenta la organización y funcionamiento de los Comités de Medicina, Higiene y Seguridad Industrial en los lugares de trabajo Los Ministros de Trabajo y Seguridad Social y de Salud en ejercicio de la facultad que les confiere el artículo 25 de Decreto 614 de 1984</t>
  </si>
  <si>
    <t>Ministerio de Trabajo y Seguridad Social y de Salud</t>
  </si>
  <si>
    <t>Por la cual se adoptan valores límites permisibles para la exposición ocupacional al ruido.</t>
  </si>
  <si>
    <t>Ministerio del Trabajo y Seguridad Social y Salud</t>
  </si>
  <si>
    <t>Artículos 1,2</t>
  </si>
  <si>
    <t>Por la cual se reglamenta el uso e instalación del cinturón de seguridad de acuerdo con el artículo 82 del Código Nacional de Tránsito Terrestre".</t>
  </si>
  <si>
    <t xml:space="preserve">Reglamentación del uso e instalación del cinturón de seguridad </t>
  </si>
  <si>
    <t>Por la cual se reglamentan actividades en materia de Salud Ocupacional.</t>
  </si>
  <si>
    <t>Ministerio de trabajo y seguridad social</t>
  </si>
  <si>
    <t>Establecer medidas tendientes a que el trabajo se realice dentro de condiciones apropiadas, para la conservación de la salud y el bienestar de los trabajadores.</t>
  </si>
  <si>
    <t>Por la cual se adoptan los formatos de informe de accidente de trabajo y de enfermedad profesional y se dictan otras disposiciones.</t>
  </si>
  <si>
    <t>Ministerio de Protección Social</t>
  </si>
  <si>
    <t>Se adoptan los formatos de informe de accidente de trabajo y de enfermedad profesional</t>
  </si>
  <si>
    <t>Por la cual se adoptan las Guías de Atención Integral de Salud Ocupacional Basadas en la Evidencia.</t>
  </si>
  <si>
    <t>Por la cual se regula la práctica de evaluaciones médicas ocupacionales y el manejo y contenido de las historias clínicas ocupacionales.</t>
  </si>
  <si>
    <t xml:space="preserve">Ministerio de Protección Social </t>
  </si>
  <si>
    <t xml:space="preserve">Regula la práctica de evaluaciones médicas ocupacionales </t>
  </si>
  <si>
    <t>Por la cual se reglamenta la investigación de incidentes y accidentes de trabajo.</t>
  </si>
  <si>
    <t>Ministerio de la protección social</t>
  </si>
  <si>
    <t>Requisistos que se deben tener en cuenta para realizar la investigación de incidentes y accidentes de trabajo e implementar las medidas correctivas para eliminar o minimizar las condiciones de riesgo y evitar su recurrencia.</t>
  </si>
  <si>
    <t>Por la cual se adoptan las Guías de Atención Integral de Salud Ocupacional Basadas en la Evidencia para asma ocupacional, trabajadores expuestos a benceno, plaguicidas inhibidores de la colinesterasa, dermatitis de contacto y cáncer pulmonar relacionados con el trabajo.</t>
  </si>
  <si>
    <t>Guías de Atención Integral de Salud Ocupacional Basadas en la Evidencia para asma ocupacional, trabajadores expuestos a benceno, plaguicidas inhibidores de la colinesterasa, dermatitis de contacto y cáncer pulmonar relacionados con el trabajo</t>
  </si>
  <si>
    <t>Por la cual se adoptan medidas en relación con el consumo de cigarrillo o de tabaco.</t>
  </si>
  <si>
    <t>Art. 2, 4</t>
  </si>
  <si>
    <t>Adoptan medidas en relación con el consumo de cigarrillo o de tabaco.</t>
  </si>
  <si>
    <t xml:space="preserve">Por la cual se modifica los articulos 11 y 17 de la Resolucion 2346 de 2007 custodia de historias clinicas ocupacionales </t>
  </si>
  <si>
    <t xml:space="preserve">Custodia de historias clinicas ocupacionales </t>
  </si>
  <si>
    <t>Por la cual se reglamenta el procedimiento, requisitos para el otorgamiento y renovación de las licencias de salud ocupacional y se dictan otras disposiciones</t>
  </si>
  <si>
    <t xml:space="preserve">Ministerio de Salud y Protección social </t>
  </si>
  <si>
    <t xml:space="preserve">Procedimiento, requisitos para el otorgamiento y renovación de las licencias de salud ocupacional </t>
  </si>
  <si>
    <t>Establece la exigencia de la conformación y funcionamiento del  Comité de Convivencia Laboral, el cual pretende prevenir la aparición de acoso laboral (el cual se encuentra claramente definido en la Ley 1010 de 2006).</t>
  </si>
  <si>
    <t>Ministerio de trabajo</t>
  </si>
  <si>
    <t>Conformación y funcionamiento del  Comité de Convivencia Laboral</t>
  </si>
  <si>
    <t>Por la cual se modifica parcialmente la resolución 652 de 2012</t>
  </si>
  <si>
    <t>Conformación y funcionamiento del  Comité de Convivencia Laboral aís como la periocidad de las reuniones.</t>
  </si>
  <si>
    <t>Por medio de la cual se reglamenta la conformación, capacitación y entrenamiento para las brigadas contraincendios de los sectores energético, industrial, petrolero, minero, portuario, comercial y similar en Colombia.</t>
  </si>
  <si>
    <t xml:space="preserve">Dirección Nacional de bomberos </t>
  </si>
  <si>
    <t>Capacitación y entrenamiento para las brigadas contraincendios</t>
  </si>
  <si>
    <t>Por la cual se establecen los requisitos del curso básico obligatorio de capacitación para los conductores de vehículos de carga que transportan mercancías peligrosas y se dicta una disposición</t>
  </si>
  <si>
    <t xml:space="preserve">Ministerio de transporte </t>
  </si>
  <si>
    <t>Curso básico obligatorio de capacitación para los conductores de vehículos de carga que transportan mercancías peligrosas</t>
  </si>
  <si>
    <t>Por la cual se expide la Guía metodológica para la elaboración del Plan Estratégico de Seguridad Vial</t>
  </si>
  <si>
    <t>Guía metodológica para la elaboración del Plan Estratégico de Seguridad Vial</t>
  </si>
  <si>
    <t>Por la cual se unifican las reglas para el recaudo de aportes al Sistema de Seguridad
Social Integral y Parafiscales</t>
  </si>
  <si>
    <t>todo</t>
  </si>
  <si>
    <t>Que se requiere actualizar el reglmen de ingreso, administración de personal, situaciones administrativas y retiro de los empleados públicos que se encuentra compilado en el Título 5 y el Capítulo 1 del Título 11 de la Parte 2 del Libro 2 del Decreto 1083 de 2015, conforme los principios que rigen la función pública consagrados en la Carta Política de 1991, las nuevas leyes que se han expedido y los pronunciamientos de la Corte Constitucional y el Consejo de Estado en estos temas.</t>
  </si>
  <si>
    <t>Por la cual se establecen los parametros y requisitos para desarrollar, certificar y registrar la capacitacion virtual en el SG-SST</t>
  </si>
  <si>
    <t>Establece los parametros y requisitos para desarrollar, certificar y registrar la capacitacion virtual en el SG-SST</t>
  </si>
  <si>
    <t xml:space="preserve">Por la cual se modifica el artículo 3 de la Resolución 156 de 2005. 
(Reporte de ATEL) </t>
  </si>
  <si>
    <t xml:space="preserve">Por la cual se adopta el formato de identificación de peligros establecido en el artículo 2.2.4.2.5.2 , numerales 6.1 y 6.2 del Decreto 1356 del 2016. </t>
  </si>
  <si>
    <t>Articulo 6</t>
  </si>
  <si>
    <t xml:space="preserve">Afiliación voluntaria al sistema general de riesgos laborales, la empresa debe tener presente las evaluaciones médicas pre ocupacionales de este tipo de trabajadores. </t>
  </si>
  <si>
    <t xml:space="preserve">Por el cual se reglamenta el desarrollo y operación del sistema de emergencias medicas </t>
  </si>
  <si>
    <t xml:space="preserve">Ministerio de salud y proteccion social </t>
  </si>
  <si>
    <t>Artículo 13</t>
  </si>
  <si>
    <t xml:space="preserve">Reglamenta el funcionamiento del sistema de emergencias medicas </t>
  </si>
  <si>
    <t>NFPA 704</t>
  </si>
  <si>
    <t>La norma NFPA 704 es el código que explica el diamante del fuego, utilizado para comunicar los peligros de los materiales peligrosos.</t>
  </si>
  <si>
    <t>NATIONAL FIRE PROTECTION ASSOCIATION</t>
  </si>
  <si>
    <t>código que explica el diamante del fuego, utilizado para comunicar los peligros de los materiales peligrosos.</t>
  </si>
  <si>
    <t>NFPA 10</t>
  </si>
  <si>
    <t xml:space="preserve">Norma para extintores portatiles </t>
  </si>
  <si>
    <t xml:space="preserve">Norma para extintores </t>
  </si>
  <si>
    <t>Artículo 6°</t>
  </si>
  <si>
    <t>Contribución de los contratos de obra pública o concesión de obra pública y otras concesiones</t>
  </si>
  <si>
    <t>Gestión Financiera</t>
  </si>
  <si>
    <t>Establece que las empresas deberán adoptar la implementación de las normas internacionales de información financiera</t>
  </si>
  <si>
    <t>Implementación de las normas internacionales de información financiera</t>
  </si>
  <si>
    <t>Prorrogo por 4 años el artículo 6 de la Ley 1106</t>
  </si>
  <si>
    <t>Contribución contratos de obra</t>
  </si>
  <si>
    <t>Contabilidad e Impuestos</t>
  </si>
  <si>
    <t xml:space="preserve">Gobierno Nacional </t>
  </si>
  <si>
    <t xml:space="preserve"> Articulo 21</t>
  </si>
  <si>
    <t xml:space="preserve">Que el artículo 78 de la Ley 715 de 2001, determina la destinación de los recursos de propósito general y establece un porcentaje de destinación específica para el sector de agua potable y saneamiento básico. </t>
  </si>
  <si>
    <t>Gobierno Nacional</t>
  </si>
  <si>
    <t>Dirección de Impuestos y Aduanas Nacionales</t>
  </si>
  <si>
    <t>Grandes Contribuyentes</t>
  </si>
  <si>
    <t>Determinación como grandes contribuyentes</t>
  </si>
  <si>
    <t>Autoretenedores de Renta</t>
  </si>
  <si>
    <t>Artículo 1 numeral 8, artículos 2 y 3</t>
  </si>
  <si>
    <t>Por la cual se califican las Empresas de Servicios Públicos Domiciliarios para actuar como autorretenedoras</t>
  </si>
  <si>
    <t>Normas Básicas de Plazos y Requisitos CGN</t>
  </si>
  <si>
    <t>por la cual se adopta el Modelo Estándar de Procedimientos para la Sostenibilidad del Sistema de Contabilidad Pública.</t>
  </si>
  <si>
    <t>Artículo 1, 2 y 4, Capítulo I, Capítulo II.1.5, Capítulo II.1.10  (T)</t>
  </si>
  <si>
    <t>Modelo Estándar de Procedimientos para la Sostenibilidad del Sistema de Contabilidad Pública.</t>
  </si>
  <si>
    <t>Superintendencia de Servicios Públicos</t>
  </si>
  <si>
    <t xml:space="preserve">Establece el requerimiento de información y las fechas de reporte a través del Sistema Único de Información (SUI), </t>
  </si>
  <si>
    <t>Instrucciones para la transición al marco normativo para empresas que no cotizan en el mercado de valores, y que no captan ni administran ahorro del publico</t>
  </si>
  <si>
    <t>Instrucciones para la transición al marco normativo para empresas que no cotizan y que no captan ni administran ahorro del publico</t>
  </si>
  <si>
    <t>Por la cual se incorpora, como parte del Régimen de Contabilidad Pública, el Marco normativo para empresas que no cotizan en el mercado de valores, y que no captan ni administran ahorro del público; y se define el Catálogo General de Cuentas que utilizarán las entidades obligadas a observar dicho marco.</t>
  </si>
  <si>
    <t>Se incorpora, como parte del Régimen de Contabilidad Pública, el Marco normativo para empresas que no cotizan en el mercado de valores, y que no captan ni administran ahorro del público</t>
  </si>
  <si>
    <t>Directiva Presidencial</t>
  </si>
  <si>
    <t>Por medio de la cual se crea la Ley de Transparencia y del Derecho de Acceso a la Información Pública Nacional y se dictan otras disposiciones.</t>
  </si>
  <si>
    <t>Congreso de la Republica de Colombia</t>
  </si>
  <si>
    <t>Congreso de la República de Colombia</t>
  </si>
  <si>
    <t>Los documentos oficiales deberán ser elaborados con tinta indeleble o que resista la acción del tiempo a fin de asegurar la conservación del texto</t>
  </si>
  <si>
    <t>Por medio de la cual se define y reglamenta el acceso y uso de los mensajes de datos, del comercio electrónico y de las firmas digitales, y se establecen las entidades de certificación y se dictan otras disposiciones</t>
  </si>
  <si>
    <t>Código Disciplinario Único</t>
  </si>
  <si>
    <t xml:space="preserve">Congreso de la República </t>
  </si>
  <si>
    <t>Sobre la organización del sistema de control fiscal financiero y los organismos que lo ejercen.</t>
  </si>
  <si>
    <t>Artículo 107</t>
  </si>
  <si>
    <t>Los Órganos de Control Fiscal verificarán que los bienes del Estado, estén debidamente amparados por una póliza de seguros o un fondo especial creado para tal fin, pudiendo establecer responsabilidad fiscal a los tomadores cuando las circunstancias lo ameriten.</t>
  </si>
  <si>
    <t>Toda la Ley</t>
  </si>
  <si>
    <t>Cambio Climático</t>
  </si>
  <si>
    <t>Requisitos para la exclusión del IVA sobre ventas de maquinaria destinada a depuración y tratamiento de aguas residuales</t>
  </si>
  <si>
    <t>Uso de herramientas económicas en los proyectos, obras o actividades objeto de licencia ambiental</t>
  </si>
  <si>
    <t>Solicitud de acreditación o certificación de las inversiones de control del medio ambiente, conservación y mejoramiento del medio ambiente</t>
  </si>
  <si>
    <t>“Por la cual se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t>
  </si>
  <si>
    <t>contaduria general de la nacion</t>
  </si>
  <si>
    <t>presentacion de los estados financieros por la pagina web mensulmente.</t>
  </si>
  <si>
    <t>Por la cual se establece el grupo de obligados a suministrar información tributaria a la U.A.E. Dirección de Impuestos y Aduanas Nacionales DIAN, por el año gravable 2018, se señala el contenido, características técnicas para la presentación y se fijan los plazos para la entrega.</t>
  </si>
  <si>
    <t>DIAN</t>
  </si>
  <si>
    <t>Presentacion de la informacion exogena en los terminos establecidos por la Dian</t>
  </si>
  <si>
    <t xml:space="preserve">La ley de transparencia y acceso a la informacion reglamenta condiciones minimas de publicidad de informacion en la pagina web </t>
  </si>
  <si>
    <t>Por la cual se establecen los Sistemas de Recolección Selectiva y Gestión Ambiental de Llantas Usadas y se dictan otras disposiciones</t>
  </si>
  <si>
    <t xml:space="preserve">Articulo 3, 4 </t>
  </si>
  <si>
    <t>Estandarización de información a todos los prestadores de servicios públicos, para evitar errores y oligatoriedadde aplicación a todos los prestadores y los valores máximos admisibles  para la conservación del agua potable</t>
  </si>
  <si>
    <t>Por la cual se adopta la guía que incorpora los criterios y actividades mínimas de los estudios de riesgo, programas de reducción de riesgo y planes de contingencia de los sistemas de suministro de agua para consumo humano y se dictan otras disposiciones</t>
  </si>
  <si>
    <t>Criterios y actividades mínimas que deben contener los planes de contingencia y programas de reducción de riesg en el suministro o distribución de agua para consumo humano</t>
  </si>
  <si>
    <t>art 2, art 28.</t>
  </si>
  <si>
    <t>Oportunidad especial para el registro.</t>
  </si>
  <si>
    <t>Reporte de información de los derechos de petición, quejas y recursos, presentados por los suscriptores o usuarios a través del Sistema Único de Información –SUI”.</t>
  </si>
  <si>
    <t>20171300039945</t>
  </si>
  <si>
    <t>28 de marzo de 2017</t>
  </si>
  <si>
    <t>" Por la cual se derogan parcialmente la resolución SSPD Nº 20101300048765 del 14 de ciciembre de 2010 y la Resolución SSPD 20131300008055 del 23 de mayo de 2013, y se establecen los requerimientos que deben surtir los prestadores de servicios domiciliarios ante la Superintendencia de Servicios Publicos Domiciliarios para el reporte de información realcionada conla metodologia tarifaria para acueducto y alcantarillado definida en la Resolución CRA 688 de 2014, modificada, aclarada y adiciona por la Resolución CRA 735 de 2015.</t>
  </si>
  <si>
    <t>superintendencia De Servicios Públicos Domiciliarios</t>
  </si>
  <si>
    <t>Todos, teniendo en cuenta las modificaciones, aclaraciones y adiciones establecidd en la resolución 20174000121755 del 19 de julio de 2017.</t>
  </si>
  <si>
    <t>Reporte de usuarios facturados descriminados por servicios.</t>
  </si>
  <si>
    <t>20174000121755</t>
  </si>
  <si>
    <t>19 de julio de 2017</t>
  </si>
  <si>
    <t>" porla cual se modifica y aclara la resolución 20171300039945 del 28 de marzo de 2017 y se derogan algunos articulos de la Resolución SSPD 20101300048765 del 14 de diciembre de 2010"</t>
  </si>
  <si>
    <t>28 de julio de 2017</t>
  </si>
  <si>
    <t>" por la cual se establece la opcion de medición de vertimietos en el servicio publico domiciliario de alcantarillado"</t>
  </si>
  <si>
    <t xml:space="preserve"> Opcion de medición de vertimietos en el servicio publico domiciliario de alcantarillado.</t>
  </si>
  <si>
    <t>21 de diciembre de 2016</t>
  </si>
  <si>
    <t>" por la cual se establecen excepciones al procedimiento de modificación de los costos economicos de referencia establecido en la resolución CRA 151 2001 modificada por la resolución CRA 271 de 2003 y se dictan otras disposiciones"</t>
  </si>
  <si>
    <t xml:space="preserve">excepciones al procedimiento de modificación de los costos economicos de referencia </t>
  </si>
  <si>
    <t>14 de septiebre de 2017</t>
  </si>
  <si>
    <t>" por la cual modifica y adiciona la resolución 783 de 2016"</t>
  </si>
  <si>
    <t>27 de junio de 2017</t>
  </si>
  <si>
    <t>" por la cual se modifica el pargrafo 4 del articulo 9 de la resolucion CRA 688 de 2014, el articulo 89 de la resolución CRA 688 de 2014, modificado por el articulo 26 de la resolución CRA 735 de 2015 y el articulo 103 de la resolución  CRA 688 de 2014, modificado por el articulo 34 de la resolución CRA 735 de 2015"</t>
  </si>
  <si>
    <t xml:space="preserve">aplicabilidad del regimen de calidad y descuentos contemplando modificaciones y aplicación del regimen. </t>
  </si>
  <si>
    <t>" Por la cual se modifica y adiciona parcialmente el regimen de calidad y descuento establecido mediante el titulo VII de la resolución CRA 688 de 2014"</t>
  </si>
  <si>
    <t xml:space="preserve">Modificaciones a los criterios del regimen de calidad y descuentos. </t>
  </si>
  <si>
    <t>Por medio de la cual se regula el uso del desfibrilador externo automático (DEA) en transporte de asistencia, lugares de alta afluencia de público y se dictan otras dsiposiciones</t>
  </si>
  <si>
    <t>Garantiza el acceso a Desfibriladores externos automáticos (DEA) en ambientes extra hospitalarios, transportes asistenciales y espacios con alta afluencia de Público.</t>
  </si>
  <si>
    <t>Constitucion Politica de Colombia</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</si>
  <si>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</si>
  <si>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Por la cual se expiden normas en materia tributaria, se otorgan facultades para emitir títulos de deuda pública interna, se dispone un ajuste de pensiones del sector público nacional y se dictan otras disposiciones.</t>
  </si>
  <si>
    <t>art.80 modifica el art. 834 del Decreto 624 de 1989. art.85 modifica el paragrafo 837 del Decreto 624 de 1989</t>
  </si>
  <si>
    <t>Por la cual se expiden normas en materia tributaria y penal del orden nacional y territorial; y se dictan otras disposiciones.</t>
  </si>
  <si>
    <t>Art.8 el cual modifica le art. 840 del Decreto 624 de 1989.</t>
  </si>
  <si>
    <t>“Por la cual se modifica el rango de consumo básico”.</t>
  </si>
  <si>
    <t>Control Tarifario y Gestion Facturacion y Recaudo</t>
  </si>
  <si>
    <t>"Por la cual se resuelve una actuación adminsitrativa de cálculo del Puntaje de Eficiencia Comparativa- PDEA- solciitada por la Empresa Ibaguereña de Acuedcuto y Alcantarillado IBAL S.A. E.S.P"</t>
  </si>
  <si>
    <t xml:space="preserve">En la Resolución CRA 842 de 2018, se informa los puntajes obtenidos como resultado de cálculo de PDEA y los porcentajes de particularidades NO captadas en el modelo DEA (PNCDEA) de la empresa Ibaguereña de Acueducto y Alcantarillado IBAL S.A E.S.P- OFICIAL para los costos administrativos y operativos. 
</t>
  </si>
  <si>
    <t>Por la cual se expiden normas para el Control a la Evasión del Sistema de Seguridad Social.</t>
  </si>
  <si>
    <t>Obligación de incorporar el cumplimiento por parte del contratista de sus obligaciones frente al Sistema de Seguridad Social Integral</t>
  </si>
  <si>
    <t xml:space="preserve">Por el cual se modifica la resolucion 634 de 2006. </t>
  </si>
  <si>
    <t>Formulario Único o Planilla Integrada de Liquidación y pago de aportes al Sistema de
Seguridad Social Integral y de aportes parafiscales</t>
  </si>
  <si>
    <t>Ministerio de salud</t>
  </si>
  <si>
    <t xml:space="preserve">Establece adoptar la política de prevención de consumo de sustancias psicoactivas </t>
  </si>
  <si>
    <t xml:space="preserve">Establecer los estándares minimos del SGSST para las personas naturales y juridicas </t>
  </si>
  <si>
    <t>Por la cual se reglamenta la instalación y uso de cintas retrorreflectivas y se dictan otras disposiciones</t>
  </si>
  <si>
    <t xml:space="preserve">Minsterio de transporte </t>
  </si>
  <si>
    <t xml:space="preserve">Reglamentar la instalacion y uso de cintas retrorreflectivas de carácter obligatorio o voluntario, para la circulación de vehículos que transiten por la vía pública. </t>
  </si>
  <si>
    <t>Por la cual se adopta la Política Nacional de Salud Mental</t>
  </si>
  <si>
    <t>Ministerio de Salud y Protección Social</t>
  </si>
  <si>
    <t xml:space="preserve">Adoptar la política de Salud Mental </t>
  </si>
  <si>
    <t>Por la cual se regulan las prácticas laborales.</t>
  </si>
  <si>
    <t>Tiene por objeto regular las prácticas laborales de que trata la Ley 1780 de 2016.</t>
  </si>
  <si>
    <t>POR LA CUAL SE DICTAN DISPOSICIONES RELACIONADAS CON LAS COOPERATIVAS ESPECIALIZADAS DE VIGILANCIA Y SEGURIDAD PRIVADA Y SE BUSCA MEJORAR LAS CONDICIONES EN LAS QUE EL PERSONAL OPERATIVO DE VIGILANCIA Y SEGURIDAD PRIVADA PRESTA EL SERVICIO DE VIGILANCIA Y SEGURIDAD PRIVADA. LEY DEL VIGILANTE</t>
  </si>
  <si>
    <t>ARTÍCULO  8. Modifíquese el artículo 1 de la Ley 1539 del 26 de junio de 2012, el cual quedará así:</t>
  </si>
  <si>
    <t>ARTÍCULO  1. Las personas naturales que sean vinculadas o que al momento de la entrada en vigencia de la presente ley estén vinculadas a los servicios de vigilancia y seguridad privada (vigilantes, escoltas y supervisores) y que deban portar o tener armas de fuego deberán obtener el certificado de aptitud psicofísica para el porte y tenencia de armas de fuego, el que debe expedirse con base en los parámetros establecidos en el literal d) del artículo 11 de la Ley 1119 de 2006 por una institución especializada registrada y certificada ante autoridad respectiva y con los estándares de ley</t>
  </si>
  <si>
    <t>Por la cual se expide el reglamento técnico de cascos protectores para el uso de motocicletas, cuatrimotos, motocarros, mototriciclos, y similares.</t>
  </si>
  <si>
    <t>Art. 1 al Art. 8</t>
  </si>
  <si>
    <t>Reglamento Técnico para los cascos protectores para el uso de motocicletas, cuatrimotos, motocarros, mototriciclos y similares con el objetivo de proteger la vida e integridad de las personas mediante la exigencia de requisitos técnicos de desempeño y seguridad.</t>
  </si>
  <si>
    <t>POR EL CUAL SE ESTABLECE EL "DIA DE LA SALUD EN EL MUNDO DEL TRABAJO"</t>
  </si>
  <si>
    <t>MINISTERIO DE TRABAJO Y SEGURIDAD SOCIAL</t>
  </si>
  <si>
    <t>Establecer el 28 de julio de cada año como el "Día de la Salud en el Mundo del Trabajo", fecha en la cual las diferentes entidades e instituciones del Sistema General de Riesgos Profesionales, deben presentar, los programas y acciones de promoción de la salud de los trabajadores y prevención de los riesgos del trabajo a nivel nacional y regional, en forma coordinada por la Red de Comités Nacional, Seccionales y locales de Salud Ocupacional</t>
  </si>
  <si>
    <t>Ministerio de Salud y proteccion social</t>
  </si>
  <si>
    <t>Art 3</t>
  </si>
  <si>
    <t>Plan nacional de desarrollo</t>
  </si>
  <si>
    <t>Art. 244, 336</t>
  </si>
  <si>
    <t xml:space="preserve">ARTÍCULO 1°. OBJETO. La presente ley tiene por objeto preservar la vida, la salud y el ambiente de los trabajadores y todos los habitantes, del territorio nacional frente a los riesgos que representa la exposición al asbesto para la salud pública, colectiva e individual en cualquiera de sus modalidades o presentaciones. 
ARTÍCULO 2°. PROHIBICIÓN, A partir del primero (1) de ene/o de 2021 se prohíbe explotar, producir, comercializar, importar, distribuir o exportar cualquier variedad de asbesto y de los productos con él elaborados 'en el territorio nacional. </t>
  </si>
  <si>
    <t>ESTADO DEL DOCUMENTO</t>
  </si>
  <si>
    <t>PROCESOS INVOLUCRADOS EN LA APLICACIÓN</t>
  </si>
  <si>
    <t xml:space="preserve">Procesos </t>
  </si>
  <si>
    <t xml:space="preserve">PLANEACIÓN ESTRATÉGICA </t>
  </si>
  <si>
    <t xml:space="preserve">COMUNICACIONES Y RELACIONES PUBLICAS </t>
  </si>
  <si>
    <t xml:space="preserve">SISTEMA INTEGRADO DE GESTIÓN </t>
  </si>
  <si>
    <t xml:space="preserve">PRODUCCIÓN AGUA POTABLE </t>
  </si>
  <si>
    <t xml:space="preserve">ASEGURAMIENTO CALIDAD DE AGUA </t>
  </si>
  <si>
    <t xml:space="preserve">SANEAMIENTO BÁSICO </t>
  </si>
  <si>
    <t>GESTIÓN COMERCIAL</t>
  </si>
  <si>
    <t xml:space="preserve">GESTIÓN AMBIENTAL </t>
  </si>
  <si>
    <t xml:space="preserve">GESTIÓN HUMANA </t>
  </si>
  <si>
    <t>GESTION FINANCIERA</t>
  </si>
  <si>
    <t>GESTIÓN TECNOLÓGICA</t>
  </si>
  <si>
    <t xml:space="preserve">GESTION JURIDICA Y CONTRACTUAL </t>
  </si>
  <si>
    <t xml:space="preserve">GESTION DOCUMENTAL </t>
  </si>
  <si>
    <t>GESTION AMBIENTE FISICO</t>
  </si>
  <si>
    <t xml:space="preserve">CONTROL DISCIPLINARIO </t>
  </si>
  <si>
    <t>EVALUACIÓN INDEPENDIENTE</t>
  </si>
  <si>
    <t>TITULO DE LA NORMA</t>
  </si>
  <si>
    <t>SSPD20191000006825</t>
  </si>
  <si>
    <t>Ministerio de Ambiente y Desarrollo Sostenible.</t>
  </si>
  <si>
    <t>Artículo 2°, título 1°, artículo 1°, 2°, artícuo 15 algunas definiciones y  anexo 1</t>
  </si>
  <si>
    <t>Capítulo 1° Artículo 2°, 4° , 6° y 10°</t>
  </si>
  <si>
    <t>Por la cual se establece la metodología tarifaria para regular el cálculo de los costos de prestación de los servicios de acueducto y alcantarillado</t>
  </si>
  <si>
    <t>COMISIÓN DE REGULACIÓN DE AGUA POTABLE Y SANEAMIENTO BÁSICO</t>
  </si>
  <si>
    <t>PARAMETRO DE EFICIENCIA SOBRE EL AGUA NO CONTABILIZADA EN LOS SISTEMAS</t>
  </si>
  <si>
    <t>Por la cual se establece la metodología tarifaria para las personas prestadoras de los servicios públicos domiciliarios de acueducto y alcantarillado con más de 5.000 suscriptores en el área urbana"</t>
  </si>
  <si>
    <t>Artículo 121, Anexo I y II</t>
  </si>
  <si>
    <t>Por la cual se señalan criterios generales, de acuerdo con la ley, sobre abuso de posición dominante en los contratos de servicios públicos, y sobre la protección de los derechos de los usuarios, para los servicios de acueducto, alcantarillado y aseo</t>
  </si>
  <si>
    <t>La Comisión de Regulación de Agua Potable y Saneamiento Básico. CRA</t>
  </si>
  <si>
    <t>Artículo 12</t>
  </si>
  <si>
    <t>Derecho a solicitar la asesoría o participación de un técnico en caso de revisiones. Párrafo 2. "Para hacer efectiva esta asesoría o participación, el prestador deberá dar aviso de la visita de carácter técnico, con antelación mínima de tres (3) días hábiles, indicando la fecha y el momento del día, mañana o tarde, durante el cual se realizará la visita.</t>
  </si>
  <si>
    <t>Servicios Públicos de Acueducto, alcantarillado y aseo</t>
  </si>
  <si>
    <t>Toda la Resolución</t>
  </si>
  <si>
    <t>Registro único de infractores ambientales</t>
  </si>
  <si>
    <t xml:space="preserve">Contaminación atmosférica </t>
  </si>
  <si>
    <t xml:space="preserve">Reusó aguas residuales </t>
  </si>
  <si>
    <t>Por la cual se crea el Registro Único de Ecosistemas y Áreas Ambientales y se adoptan otras disposiciones.</t>
  </si>
  <si>
    <t>Ministerio de ambiente y desarrollo sostenible</t>
  </si>
  <si>
    <t xml:space="preserve">Ecosistemas  para predios de protección y servicios ambientales </t>
  </si>
  <si>
    <t>Art 1 al 5</t>
  </si>
  <si>
    <t xml:space="preserve">Residuos generados en obras de construcción </t>
  </si>
  <si>
    <t>Por la cual se adoptan las Guías de Atención Integral de Salud Ocupacional
Basadas en la Evidencia.</t>
  </si>
  <si>
    <t>Manejo, custodia, tiempo de retención, conservación y disposición final</t>
  </si>
  <si>
    <t xml:space="preserve">La historia clínica debe retenerse y conservarse por el responsable de su custodia, por un periodo mínimo de quince (15) años, contados a partir de la fecha de la última atención. Los cinco (5) primeros años dicha retención y conservación se hará en el archivo de gestión y los diez (10) años siguientes en el archivo central. </t>
  </si>
  <si>
    <t xml:space="preserve">Por el cual se definen los estándares mínimos del Sistema de Seguridad y Salud en el Trabajo SG-SST.
</t>
  </si>
  <si>
    <t>Contribución de los contratos de obras pública o concesión de obra pública y otras concesiones</t>
  </si>
  <si>
    <t>Contabiliad e Impuestos</t>
  </si>
  <si>
    <t>Por medio de la cual se adopta una reforma tributaria estructural, se fortalecen los mecanismos para la lucha contra la evasión y la elusión fiscal, y se dictan otras disposiciones.</t>
  </si>
  <si>
    <t>Por la cual se expiden normas de financiamiento para el restablecimiento del equilibrio del presupuesto general y se dictan otras disposiciones.</t>
  </si>
  <si>
    <t>Por la cual se incorpora, al Marco Normativo para Empresas que no Cotizan en el Mercado de Valores, y que no Captan ni Administran Ahorro del Público, el Procedimiento contable para el registro de los procesos judiciales, arbitrajes, conciliaciones extrajudiciales y embargos sobre cuentas bancarias, y se modifica el Catálogo General de Cuentas de dicho Marco Normativo.</t>
  </si>
  <si>
    <t>Por la cual se desarrollan los artículos 356 y 357 de la Constitución Política y se dictan otras disposiciones</t>
  </si>
  <si>
    <t>Por la cual se modifica la Resolución 414 de 2014</t>
  </si>
  <si>
    <t xml:space="preserve">Por la cual se modifica la Resolución 414 de 2014 </t>
  </si>
  <si>
    <t>6, 7, 16, 25 y 26</t>
  </si>
  <si>
    <t>Presentación de informción financiera entidades públicas, atravez de la plataforma del CHIP</t>
  </si>
  <si>
    <t>Por la cual se establece el requerimiento de información y las fechas de reporte a través del Sistema Único de Información (SUI), del Modelo General de Contabilidad para Empresas Prestadoras de Servicios Públicos, en convergencia con los Estándares Internacionales de Contabilidad e Información Financiera de aceptación mundial, para la etapa de Transición, año 2018.</t>
  </si>
  <si>
    <t>Por la cual se establece el grupo de obligados a suministrar información tributaria a la U.A.E. Dirección de Impuestos y Aduanas Nacionales DIAN, por el año gravable 2019, se señala el contenido, características técnicas para la presentación y se fijan los plazos para la entrega.</t>
  </si>
  <si>
    <t xml:space="preserve">Regula el procedimiento que las entidades publicas deben aplicar para contestar y presentar   derechos de peticion. </t>
  </si>
  <si>
    <t>Que provee a la conservación de ciertos documentos oficiales</t>
  </si>
  <si>
    <t>Art. 34 Num. 5 y 22; art. 35 Num. 8 y 13</t>
  </si>
  <si>
    <t xml:space="preserve">Son deberes de los servidores públicos: cumplir y hacer cumplir la normatividad colombiana, custodiar y cuidar la información a su cargo y responder por la conservación de sus elementos de trabajo; son prohibiciones de los servidores públicos:  omitir, retardar o no suministrar debida y oportuna respuesta a las peticiones respetuosas y ocasionar daño o pérdida de los elementos y documentación a su cargo </t>
  </si>
  <si>
    <t>VIGENTE</t>
  </si>
  <si>
    <t>No aplica</t>
  </si>
  <si>
    <t>Gestion Atencion al Cliente</t>
  </si>
  <si>
    <t>Gestion Atencion al Cliente y Gestion Cartera</t>
  </si>
  <si>
    <t>Gestion Cartera</t>
  </si>
  <si>
    <t>Gestion Atencion al Cliente - Catastro de usuarios</t>
  </si>
  <si>
    <t>Facturacion (Recaudo)</t>
  </si>
  <si>
    <t>Gestión Humana y SG -SST</t>
  </si>
  <si>
    <t>IDENTIFICACION DE LOS REQUISITOS LEGALES</t>
  </si>
  <si>
    <t>Por la cual se expide el Plan Nacional de Desarrollo, 2010-2014.</t>
  </si>
  <si>
    <t>Artículo 211</t>
  </si>
  <si>
    <t>Tasas retributivas y compenastorias</t>
  </si>
  <si>
    <t>Tratamiento Aguas Residuales</t>
  </si>
  <si>
    <t>Gobierno de Colombia</t>
  </si>
  <si>
    <t>PRESUPUESTO</t>
  </si>
  <si>
    <t>GRUPO TECNICO ACUEDUCTO
POTABILIZACION DE AGUA
ASEGURAMIENTO A LA CALIDAD
GRUPO AMBIENTE FISICO Y SERVICIOS GENERALES
TALENTO HUMANO (SST)</t>
  </si>
  <si>
    <t>control perdidas</t>
  </si>
  <si>
    <t>GESTION ACUEDUCTO, GESTION ALCANTARILLADO Y DIRECCION OPERATIVA</t>
  </si>
  <si>
    <t>Modelo de condiciones uniformes del contrato de servicios publicos.</t>
  </si>
  <si>
    <t>Art. 13 y 16</t>
  </si>
  <si>
    <t>Art. 1, 13 Y 14</t>
  </si>
  <si>
    <t>Dirección Operativa, Dirección de Planeación,n Secretaria General y Gestión Ambiental</t>
  </si>
  <si>
    <t>Por medio de la cual se aprueba el “Acuerdo de París”, adoptado el 12 de diciembre de 2015, en París, Francia.</t>
  </si>
  <si>
    <t>Dirección Operativa, Dirección de Planeación y Gestión Ambiental</t>
  </si>
  <si>
    <t>Se reglamenta parcialmente el Decreto Ley 2811 de 1974, la Ley 23 de 1973 y el Decreto Ley 154 de 1976, en cuanto a protección del paisaje.</t>
  </si>
  <si>
    <t>Por medio de la cual se regula el cargue, descargue , transporte, almacenamiento y disposición final de escombros, materiales, concreta y agregados sueltos de construcción, demolición y capa orgánica, suelo, subsuelo y de excavación.</t>
  </si>
  <si>
    <t>Por la cual se reglamenta el artículo 12 del Decreto 3100 de 2003, sobre Planes de Saneamiento y Manejo de Vertimientos, PSMV, y se adoptan otras determinaciones.</t>
  </si>
  <si>
    <t>Por la cual se reglamenta el registro único de infractores ambientales RUIA y se toman otras determinaciones.</t>
  </si>
  <si>
    <t xml:space="preserve">Calidad del aire </t>
  </si>
  <si>
    <t>Por la cual se adiciona el numeral 4.5 del Capítulo 4 del Protocolo para el Control y Vigilancia de la Contaminación Atmosférica Generada por Fuentes Fijas, adoptado a través de la Resolución número 760 de 2010 y ajustado por la Resolución número 2153 de 2010 y se adoptan otras disposiciones.</t>
  </si>
  <si>
    <t>Por la cual se adoptan los términos de referencia para la elaboración del plan de gestión del riesgo para el manejo de vertimientos.</t>
  </si>
  <si>
    <t>Olores ofensivos,  su medición y control a través de la Resolución 1541 del 12 de Noviembre del 2013.</t>
  </si>
  <si>
    <t>Saneamiento Básico y Sistema Integrado de Gestión</t>
  </si>
  <si>
    <t>Por la cual se fija la tarifa mínima de la tasa por utilización de aguas.</t>
  </si>
  <si>
    <t xml:space="preserve">Gestion comercial </t>
  </si>
  <si>
    <t>Por la cual se adoptan los criterios técnicos para el uso de herramientas económicas en los proyectos, obras o actividades objeto de la licencia ambiental o instrumento equivalente y se adoptan otras determinaciones.</t>
  </si>
  <si>
    <t>"Por la cual se establece la forma y requisitos para presentar ante la Autoridad Nacional de Licencias Ambientales - ANLA, las solicitudes de acreditación para obtener la exclusión del impuesto sobre las ventas de que tratan los artículos 424 numeral 7 y 428 literal f) del Estatuto Tributario y se dictan otras disposiciones".</t>
  </si>
  <si>
    <t>Por la cual se adopta la norma de calidad del aire ambiente y se dictan otras disposiciones.</t>
  </si>
  <si>
    <t>Gestion ambiental</t>
  </si>
  <si>
    <t>Por la cual se establecen la forma y requisitos para solicitar ante las autoridades ambientales competentes la acreditación o certificación de las inversiones de control del medio ambiente y conservación y mejoramiento del medio ambiente y se dictan otras disposiciones.</t>
  </si>
  <si>
    <t>Manejo adecuado de productos químicos en el trabajo</t>
  </si>
  <si>
    <t>Producción de agua potable, Calidad del agua, saneamiento básico y almacén.</t>
  </si>
  <si>
    <t xml:space="preserve">Implementación de los planes de gestión  integral de residuos </t>
  </si>
  <si>
    <t>Gestión integral de residuos de aparatos eléctricos y electrónicos (RAEE)</t>
  </si>
  <si>
    <t xml:space="preserve">Generadores de residuos o desechos peligrosos. </t>
  </si>
  <si>
    <t>Se establecen Sistema de Recolección y Gestión integral de Llantas Usadas</t>
  </si>
  <si>
    <t>Manejo integral de llantas usadas</t>
  </si>
  <si>
    <t>Recursos físicos y servicios generales</t>
  </si>
  <si>
    <t>Medidas prohibitivas  con referentes a residuos peligrosos</t>
  </si>
  <si>
    <t>Por medio de la cual se establecen los elementos que deben contener los planes de gestión de devolución de productos posconsumo de baterías usadas plomo acido y se adoptan otras disposiciones.</t>
  </si>
  <si>
    <t xml:space="preserve">Devolución de productos posconsumo de baterías usadas plomo acido </t>
  </si>
  <si>
    <t>Artículos 6,11,12,13,16,17,21</t>
  </si>
  <si>
    <t>Recolección selectiva de pilas</t>
  </si>
  <si>
    <t xml:space="preserve">Recolección selectiva de bombillas </t>
  </si>
  <si>
    <t xml:space="preserve">Gestión ambiental de residuos de Computadoras y/o periféricos  </t>
  </si>
  <si>
    <t>Requisitos técnicos que deben tener las fuentes lumínicas de alta eficacia</t>
  </si>
  <si>
    <t>Permisos de emisiones atmosféricas de fuentes fijas</t>
  </si>
  <si>
    <t>Emisión de ruido y ruido ambiental</t>
  </si>
  <si>
    <t>Control y Vigilancia de la Contaminación Atmosférica Generada por Fuentes Fijas</t>
  </si>
  <si>
    <t xml:space="preserve">Contaminación atmosférica de fuentes moviles </t>
  </si>
  <si>
    <t xml:space="preserve">Parámetros de emisiones para motores de combustión interna </t>
  </si>
  <si>
    <t xml:space="preserve">Reconocimiento de la labor de los recicladores </t>
  </si>
  <si>
    <t>Por la cual se adopta la Política Nacional de gestión del riesgo de desastres y se establece el Sistema Nacional de Gestión del Riesgo de Desastres y se dictan otras disposiciones.</t>
  </si>
  <si>
    <t>Recursos físicos y servicios generales y  almacén</t>
  </si>
  <si>
    <t>Planes de Gestión de Devolución de Productos Posconsumo de Plaguicidas”</t>
  </si>
  <si>
    <t>Devolución de Productos Posconsumo de Fármacos o Medicamentos</t>
  </si>
  <si>
    <t>Laboratorio de calidad del agua y almacén</t>
  </si>
  <si>
    <t>Manual de Procedimientos para la Gestión Integral de los residuos hospitalarios</t>
  </si>
  <si>
    <t xml:space="preserve">Sistema de información de calidad del aire </t>
  </si>
  <si>
    <t xml:space="preserve">Protocolo de monitoreo de calidad del aire </t>
  </si>
  <si>
    <t>Protocolo de monitoreo de calidad del aire  fuentes fijas</t>
  </si>
  <si>
    <t xml:space="preserve">Comparendo ambiental a los infractores de las normas de aseo, </t>
  </si>
  <si>
    <t>Ajustes  al reglamentar el formato, presentación y contenido del comparendo ambiental de que trata la Ley 1259</t>
  </si>
  <si>
    <t>Gestión Ambiental de Llantas Usadas</t>
  </si>
  <si>
    <t>Por la cual se adiciona la Resolución 668 de 2016 sobre uso racional de bolsas plásticas y se adoptan otras disposiciones</t>
  </si>
  <si>
    <t>Uso racional de bolsas plásticas</t>
  </si>
  <si>
    <t>Gestion Ambiental, Saneamiento Básico y Sistema Integrado de Gestión</t>
  </si>
  <si>
    <t>Saneamiento Básico y Gestion Ambiental</t>
  </si>
  <si>
    <t>Del articulo  2al 7,  9 al 10, 13 al 19 , 21 al 28, 30 al 32, 34 al 57, 59 al 62, 65 al 71 , 74 al 75</t>
  </si>
  <si>
    <t>Artiuclo 1 al 7, 18 al 19 y 2.</t>
  </si>
  <si>
    <t>Jornada ordinaria diurna y nocturna y duracion Contrato de Trabajo a termino, indemnizacion por incumplimiento del contrato</t>
  </si>
  <si>
    <t xml:space="preserve"> Gerencia Direccion Administrativa, Secretaria General y  Gestion Humana</t>
  </si>
  <si>
    <t>Art. 1,2,3 ,5</t>
  </si>
  <si>
    <t>*Todo afiliado al SGRL tendrá derecho a las prestaciones económicas 
*REINCORPORACIÓN AL TRABAJO. Al terminar el período de incapacidad temporal, los empleadores están obligados, si el trabajador recupera su capacidad de trabajo, a ubicarlo en el cargo que desempeñaba, o a reubicarlo en cualquier otro para el cual esté capacitado, de la misma categoría.
*REUBICACIÓN DEL TRABAJADOR. Los empleadores están obligados a ubicar al trabajador incapacitado parcialmente en el cargo que desempeñaba o a proporcionarle un trabajo compatible con sus capacidades y aptitudes, para lo cual deberán efectuar los movimientos de personal que sean necesarios.</t>
  </si>
  <si>
    <t>Formalización y la generación de empleo, con el fin de generar incentivos a la formalización en las etapas iniciales de la creación de empresas; de tal manera que aumenten los beneficios y disminuyan los costos de formalizarse</t>
  </si>
  <si>
    <t>Gestión humana</t>
  </si>
  <si>
    <t>Articulo 1 al 4</t>
  </si>
  <si>
    <t>Gerencia, Direccion Administrativa, Secretaria General y  Gestion Humana</t>
  </si>
  <si>
    <t xml:space="preserve">Articulo 1 al 3 </t>
  </si>
  <si>
    <t>Por el cual se prohíbe el uso de asbesto en el territorio nacional y se establecen garantías de protección a la salud de los colombianos</t>
  </si>
  <si>
    <t>Gestión humana
Seguridad y Salud en el Trabajo</t>
  </si>
  <si>
    <t xml:space="preserve">Gestión Ambiente Fisico
Gestión Humana
Seguridad y Salud en el Trabajo
</t>
  </si>
  <si>
    <t>Gestión Ambiente Fisico
Gestión Humana
Seguridad y Salud en el Trabajo</t>
  </si>
  <si>
    <t>Las disposiciones sobre vivienda, higiene y seguridad reglamentadas en la presente Resolución, se aplican a todos los establecimientos de trabajo, sin perjuicio de las reglamentaciones especiales que se dicten para cada centro de trabajo en particular, con el fin de preservar y mantener la salud física y mental, prevenir accidentes y enfermedades profesionales, para lograr las mejores condiciones de higiene y bienestar de los trabajadores en sus diferentes actividades.</t>
  </si>
  <si>
    <t>Elección, conformación y funcionamiento del comité COPASST</t>
  </si>
  <si>
    <t>Valores límites permisibles para la exposición ocupacional al ruido.</t>
  </si>
  <si>
    <t xml:space="preserve">Gestión Ambiente Fisico
Gestión Humana
</t>
  </si>
  <si>
    <t>Gestión Ambiente Fisico
Sistema Integrado de Gestión</t>
  </si>
  <si>
    <t>Planeacion Estrategica (Direccion Adtiva y Financiera), Gestion ambiente físico
Seguridad y Salud en el Trabajo</t>
  </si>
  <si>
    <t>"Por la cual se reglamenta la toma de muestras de calidad del agua por parte de la Superintendencia de Servicios Públicos Domiciliarios."</t>
  </si>
  <si>
    <t>SUPERINTENDENCIA DE SERVICIOS PÚBLICOS DOMICILIARIOS</t>
  </si>
  <si>
    <t>ARTÍCULO 5o. PROCEDENCIA EN LA TOMA DE MUESTRAS DE CALIDAD DEL AGUA. La toma de muestras de calidad del agua, a las que se refiere esta Resolución, se efectuarán por decisión de la SSPD en los siguiente eventos: (i) cuando la SSPD no cuente con la información de calidad del agua suministrada por las autoridades sanitarias, (ii) cuando, a partir de registros administrados por las autoridades competentes, se advierta que la calidad del agua ha presentado niveles de riesgo clasificados como no aptos para consumo humano, (iii) cuando la SSPD reciba reportes de terceros o quejas de usuarios, sobre la posible presencia de sustancias en el agua suministrada por el prestador, que puedan poner en riesgo la salud humana, o (iv) cuando se presenten hechos imprevistos que puedan afectar la calidad del agua suministrada por los prestadores.</t>
  </si>
  <si>
    <t>Aplica para cuando la SSPD no cuente con la información de calidad del agua suministrada por las autoridades sanitarias, (ii) cuando, a partir de registros administrados por las autoridades competentes, se advierta que la calidad del agua ha presentado niveles de riesgo clasificados como no aptos para consumo humano, (iii) cuando la SSPD reciba reportes de terceros o quejas de usuarios, sobre la posible presencia de sustancias en el agua suministrada por el prestador, que puedan poner en riesgo la salud humana</t>
  </si>
  <si>
    <t>RESOLUCION CRA</t>
  </si>
  <si>
    <t>Define los indicadores de carácter obligatorio para evaluar la gestión y resultados de los prestadores de servicios publicos de acueducto y alcantarillado.</t>
  </si>
  <si>
    <t>Marzo 12 de 2020</t>
  </si>
  <si>
    <t>,Congreso de la República- MINISTERIO DE AMBIENTE, VIVIENDA Y DESARROLLO TERRITORIAL HOY Ministerio de Ambiente y Desarrollo Sostenible.</t>
  </si>
  <si>
    <t>Por la cual se prohíbe la importación de las sustancias agotadoras de la capa de ozono listadas en los Grupos II y III del Anexo C del Protocolo de Montreal, se establecen medidas para controlar las importaciones de las sustancias agotadoras de la capa de ozono listadas en el Grupo I del Anexo C del Protocolo de Montreal y se adoptan otras determinaciones.</t>
  </si>
  <si>
    <t>Por la cual se reglamenta la gestión integral de los residuos generados en las actividades de construcción y demolición _RCD.y se dictan otras disposiciones.</t>
  </si>
  <si>
    <t xml:space="preserve">Se tomaron medidas preventivas a las personas que a partir del 10 de marzo de 2020 llegaran a Colombia desde la República Popular China, Italia, Francia y España, así como estableció las responsabilidades de las autoridades sanitarias y administrativas como el Instituto Nacional de Salud -INS- y Migración Colombia </t>
  </si>
  <si>
    <t>Todo el documento</t>
  </si>
  <si>
    <t>Por la cual se adopta Medida sanitaria obligatoria de aislamiento preventivo, para proteger a los adultos mayores de 70 años.</t>
  </si>
  <si>
    <t>Toda la norma</t>
  </si>
  <si>
    <t xml:space="preserve">Ordena el aislamiento preventivo para las personas mayores de 70 años hasta el 30 de mayo de 2020 y establece algunas excepciones. </t>
  </si>
  <si>
    <t>Por la cual se adopta el procedimiento para la atención ambulatoria de población en aislamiento preventivo obligatorio con énfasis en población con 70 años o más o condiciones crónicas de base o inmunosuspensión por enfermedad o tratamiento, durante la emergencia sanitaria por COVD- 19.</t>
  </si>
  <si>
    <t>Ministerio de salud y protección</t>
  </si>
  <si>
    <t>Mediante el anexo técnico se establece el procedimiento a implementar para la atención de población en aislamiento preventivo.</t>
  </si>
  <si>
    <t>Por la cual se adopta el Plan de acción para la prestación de servicios de salud durante las etapas de contención y migración de la pandemia por SARS-CoV-2 (COVID-19).</t>
  </si>
  <si>
    <t>Establece la adopción del plan de acción para la prestación de servicios de salud durante las etapas de contención y migración de la pandemia por SARS-CoV-2 (COVID-19) que estará cargado en la pagina web del Ministerio de Salud y Protección Social en el micrositio Coronavirus- Documentos Técnicos. Se dispone que dicho plan de acción se encuentra dirigido a las secretarias de salud departamentales, distritales y municipales o la entidad que haga sus veces, las entidades promotoras de salud del régimen contributivo o subsidiado, las aseguradoras en sus actividades de salud, las entidades que administren planes adicionales de salud, las entidades adaptadas de salud, las administradoras de riesgos laborales en sus actividades de salud, las entidades que administran los regímenes Especial y Excepción y los prestadores de servicios de salud.</t>
  </si>
  <si>
    <t xml:space="preserve">Ministerio de salud y protección social </t>
  </si>
  <si>
    <t>Por medio de la cual se adopta el protocolo de bioseguridad para el manejo y control del riesgo de coronavirus Covid-19 en el Sector de Agua Potable y Saneamiento Básico.</t>
  </si>
  <si>
    <t>Establece mediante su anexo técnico las medidas generales de bioseguridad para el sector de agua potable y saneamiento básico, como establecer categorías para la ejecución y reactivación de proyectos, definición de roles y responsabilidades de entidades contratantes, contratistas, interventorías, director de obra, profesional de seguridad y salud en el trabajo, trabajadores de obra supervisores, se toman acciones en las labores de operación de los sistemas de agua y saneamiento básico entre otros.</t>
  </si>
  <si>
    <t xml:space="preserve">El artículo 45 de la Resolución 011004 de 2018 estableció que el reporte de exógena correspondiente al período gravable 2019, debía ser presentado entre el 28 de abril y el 10 de junio de 2020. </t>
  </si>
  <si>
    <t>Por la cual se Adicióno el parágrafo 4 al artículo 5 de la Resolución No.011004 del 29 de octubre del 2018.</t>
  </si>
  <si>
    <t>Se modifico del articulo dos al articulo sexto de la resolucion 11004 del 2018.</t>
  </si>
  <si>
    <t>Por la cual se estsblecio los nuevos plazos para la presentacion de la informacion exogena, de caurdo al decreto 417 por la emergencia sanitario del COVI 19.</t>
  </si>
  <si>
    <t>Modifiquese el Artículo 45 de la resolucion 11004 del 29 de octubre de 2019. Plazos para suministrar la información  anual con corte mensual. La información a que se refieren los artículos 623, 623-2 (sic), 623-3, 624, 625, 628, 629, 629-1, 631 y 631-3 del Estatuto Tributario y los Títulos III, IV, Capítulos del 1 al 13 y 15 del Título V, Capítulo 1, 3 y 4 del Título VI, Capítulo 1 del Título VII y Título VIII de la presente resolución,.</t>
  </si>
  <si>
    <t>Propender por reuniones virtuales mediante el uso de las tecnologías de la información y las comunicaciones.
Acudir a canales virtuales institucionales, transmisiones en vivo y redes sociales, para realizar conversatorios, foros, congresos o cualquier tipo de evento masivo.
Usar las herramientas tecnológicas para comunicarse, el acuerdo marco de precios de nube pública vigente, trabajo colaborativo y telepresencial -videoconferencia-, para evitar el uso, impresión y manipulación de papel.
Adoptar las acciones que sean necesarias para que los trámites que realicen los ciudadanos se adelanten dándole prioridad a los medios digitales.</t>
  </si>
  <si>
    <t xml:space="preserve">La presente ley regula el ejercicio de la función administrativa, determina la estructura y define los principios y reglas básicas de la organización y funcionamiento de la Administración Pública.Aplica la conformacion de entidades descentralizadas teniendo en cuenta la naturaleza de la empresa. 
</t>
  </si>
  <si>
    <t>Por la cual se adoptan medidas y disposiciones para los proyectos de infraestructura de transporte y se conceden facultades extraordinarias.</t>
  </si>
  <si>
    <t xml:space="preserve">Artículo 38, especificamente paragrafo segundo. </t>
  </si>
  <si>
    <t xml:space="preserve">Indica como debe adelantarse un proceso de negociacion directa para adquisicion de una servidumbre en un proyecto de infraestructura de servicio publico. </t>
  </si>
  <si>
    <t>CAPITULO III, APLICACIÓN DE LOS REQUISITOS LEGALES DE LOS MENSAJES DE DATOS ARTICULO 7 y 24</t>
  </si>
  <si>
    <t xml:space="preserve">Se establece la reglamentación sobre mensajes de datos y firmas digitales.                                                   Se establece la reglamentación Tiempo de la recepción de un mensaje de datos. </t>
  </si>
  <si>
    <t xml:space="preserve">todos los procesos </t>
  </si>
  <si>
    <t>Por la cual se expiden los requisitos técnicos relacionados con composición química e información, que deben cumplir los tubos, ductos y accesorios de acueducto y alcantarillado, los de uso sanitario y los de aguas lluvias, que adquieran las personas prestadoras de los servicios de acueducto y alcantarillado, así como las instalaciones hidrosanitarias al interior de las viviendas y se derogan las Resoluciones 1166 de 2006 y 1127 de 2007.</t>
  </si>
  <si>
    <t>Anexo No. 4 o. 8.16</t>
  </si>
  <si>
    <t>ARTÍCULO 244. INGRESO BASE DE COTIZACIÓN (IBC) DE LOS INDEPENDIENTES. Los trabajadores independientes con ingresos netos iguales o superiores a 1 salario mínimo legal mensual vigente que celebren contratos de prestación de servicios personales, cotizarán mes vencido al Sistema de Seguridad Social Integral, sobre una base mínima del 40% del valor mensualizado del contrato, sin incluir el valor del Impuesto al Valor Agregado (IVA).
Los independientes por cuenta propia y los trabajadores independientes con contratos diferentes a prestación de servicios personales con ingresos netos iguales o superiores a un (1) salario mínimo legal mensual vigente efectuarán su cotización mes vencido, sobre una base mínima de cotización del 40% del valor mensualizado de los ingresos, sin incluir el valor del Impuesto al Valor Agregado (IVA). En estos casos será procedente la imputación de costos y deducciones siempre que se cumplan los criterios determinados en el artículo 107 del Estatuto Tributario y sin exceder los valores incluidos en la declaración de renta de la respectiva vigencia.
El Gobierno nacional reglamentará el mecanismo para realizar la mensualización de que trata el presente artículo.
PARÁGRAFO. Para efectos de la determinación del ingreso base de cotización de los trabajadores independientes por cuenta propia y para quienes celebren contratos diferentes de prestación de servicios personales que impliquen subcontratación y/o compra de insumos o expensas, la Unidad de Gestión Pensional y Parafiscales (UGPP) deberá, atendiendo a los datos estadísticos producidos por la Dirección de Impuestos y Aduanas Nacionales (DIAN), por el Departamento Administrativo Nacional de Estadística, por el Banco de la República, por la Superintendencia de Sociedades u otras entidades cuyas estadísticas fueren aplicables, determinar un esquema de presunción de costos.
No obstante lo anterior, los obligados podrán establecer costos diferentes de los definidos por el esquema de presunción de costos de la UGPP, siempre y cuando cuenten con los documentos que soporten los costos y deducciones, los cuales deben cumplir con los requisitos establecidos en el artículo 107 del Estatuto Tributario y demás normas que regulen las exigencias para la validez de dichos documentos. Art. 336. (..) Deroga los artículos 7o, 32, 34, 47, 58, 60, 90, 95, 98, 106, 135, 136, 186, 219, 222, 259, 261, 264 y los parágrafos de los artículos 55 y 57 de la Ley 1753 de 2015. (...)</t>
  </si>
  <si>
    <t>TIPO DE DOCUMENTO</t>
  </si>
  <si>
    <t xml:space="preserve">NUMERO </t>
  </si>
  <si>
    <t>ARTICULOS 4,5,6,15,23,29,31,39,55,74,79,83,86,87,88,90, 209,269,330,365,366,367,368, 369, 370</t>
  </si>
  <si>
    <t>20 de julio de 1991</t>
  </si>
  <si>
    <t xml:space="preserve">ARTICULO 4, 5, 9, 11, 14, 15, 17, 18, 19, 22, 25, 26, 28, 30, 31, 32, 33, 39, 41, 46, 86, 87, 88, 124, 125, 126, 128 a 159, 163 </t>
  </si>
  <si>
    <t xml:space="preserve">ARTICULO 2, 7, 9, 12, 27, 29, 30, 31, 54, 55, 56, 57, 58, 59, 60, 73, 79, 144, </t>
  </si>
  <si>
    <t xml:space="preserve">Direccion Tecnica </t>
  </si>
  <si>
    <t>18 de junio de 2017</t>
  </si>
  <si>
    <t>11 de julio de 1994</t>
  </si>
  <si>
    <t xml:space="preserve">Direccion Juridica Direccion Comecial y Direccion Administrativa y Financiera  </t>
  </si>
  <si>
    <t>30 de junio de 2015</t>
  </si>
  <si>
    <t>29  de diciembre de 1998</t>
  </si>
  <si>
    <t>ARTICULOS 2, 68, 69, 85, 86, 87, 88, 90, 92, 93, 106</t>
  </si>
  <si>
    <t>29 de noviembre de 1993</t>
  </si>
  <si>
    <t>Por la cual se establecen normas para el ejercicio del control interno en las entidades y organismos del Estado y se dictan otras disposiciones</t>
  </si>
  <si>
    <t>Direccion de control interno</t>
  </si>
  <si>
    <t>12 de julio de 2011</t>
  </si>
  <si>
    <t>ARTICULO 1 al 10, 73 al 76</t>
  </si>
  <si>
    <t>Medidas administrativas para la lucha contra la corrupción, pública y privada, Organismos especiales para la lucha contra la corrupción,Políticas institucionales y pedagógicas,MODIFICACIONES AL PROCESO DE RESPONSABILIDAD FISCAL. Designacion del jefe control interno e informe pormenorizado publicado en pagina web. Informe semestral PQR y Plan Anticorrupcion.</t>
  </si>
  <si>
    <t>Por la cual se definen los criterios, metodologías, indicadores, parámetros y modelos de carácter obligatorio para evaluar la gestión y resultados de las personas prestadoras de los servicios públicos domiciliarios de acueducto y/o alcantarillado, se establece la metodología para clasificarlas de acuerdo con el nivel de riesgo, características y condiciones, y se modifican unas resoluciones</t>
  </si>
  <si>
    <t>19 de enero de 2019</t>
  </si>
  <si>
    <t>23 de diciembre de 2019</t>
  </si>
  <si>
    <t>Defraudacion de fluidos y Daño en obras de utilidad social Culpabilidad. Abuso de funcion publica. Violencia contra Servidor Publico. Utilizacion indebida de Informacion obtenida en el ejercicio de funcion publica    Falso Testimonio</t>
  </si>
  <si>
    <t>Articulo 1,2,3, 4, 7, 8, 9, 12, 17
Arts. 1,2,3, 4, 7, 8, 9, 12, 17</t>
  </si>
  <si>
    <t>8,10,11,12,13,
Art 6, 7, 8, 9, 15, 25.
8,10,11,12,13,</t>
  </si>
  <si>
    <t>Art. 1,2,3,4,5,6,8,29,37,46 y 57
Todo</t>
  </si>
  <si>
    <t>Artículos 1,2,3,4,7,16
Artículos 1, 2, 3, 4,13 al 25</t>
  </si>
  <si>
    <t>Artículo 1, 8 
Artículo 1</t>
  </si>
  <si>
    <t>Articulo 256, Artículo 351Articulos: 12, 428, 429, 431 y 442
Articulos: 12, 428, 429, 431 y 442</t>
  </si>
  <si>
    <t>Artículos del 3 al 10  , articulo 51 literal d, artículo 57, y articulos 101 a 104
Arts. 2, 6, 10, 16, 21, 41 al 49,  51, 52, 53, 54, 55, 56, 57, 58, 59, 60, 61, 62, 63, 64, 65, 66, 67, 68, 69, 71, 72, 73 parágrafo, 74, 75, 76, 77, 128, 129, 130, 149, 150, 151, 156, 157, 158, 159, 160, 161, 162, 163, 164, 165, 166, 167, 168, 170, 172 al 199, 211 al 214, 231, 285, 333, 352, 358, 585
80 al 112 ; 117 al 135; 275 al 277.</t>
  </si>
  <si>
    <t>Artículo 42 y 49
Arts. 1, 43, 45, 59, 65, 62, 65, 69, 72</t>
  </si>
  <si>
    <t>ART. 11, 23, 24, 26, 27, 48
Título I, Titulo III- Art. 8- e, Art.21-23 Titulo IV,  Título V, Titulo VI –, Título VIII, Titulo XI,  XII y XIII. 
Todos</t>
  </si>
  <si>
    <t>Gestion Atencion al Cliente
Gestión documental
Todos los procesos</t>
  </si>
  <si>
    <t>Artículos  66, 67, 68, 69, 70, 71, 72, 73, 74, 75, 76, 77, 78, 79, 80, 81, 82, 83, 84, 85, 86, 87, 88, 89, 90, 91, 92, 93, 94, 95, 96, 97, 98, 99, 100.
articulos, 1,3,4, del 7 al 10, 53, 55, 56, 63, 103, 123, 135, 137 ,138, del 140 al 142, 144, 159, 161, del 162 al 166, 175, del 192 al 194, 198, 203, 205, 208, 211, 212, 218, 225, 235, 236, 242, 243, 247, del 248 al 252, 273 y 274, 298
Artículos: 3, 4, 11, 47, 48, 49, 50, 51 y 84</t>
  </si>
  <si>
    <t>Artículos 5 al 40, 42 al 49, 55 a 59, 
articulos del 5 al 11, del 28 al 31, el 40 y 43</t>
  </si>
  <si>
    <t>Art. 1, 4, 8
Art. 17
Art. 11, 12, 15, 16
Art. 7 y 10
Art. 3
Art. 1 Parágrafo 2°</t>
  </si>
  <si>
    <t>Artículos 1 al 14, Artículo 6 definiciones, Artículo 7 disponibilidad de la informacion, Artículo 9 Informacion Minima obligatoria, Artículo 10 Publicidad de la contratacion.  Artículo 17 literal  a y d , 
Titulo 1 - Titulo 2 Art. 10 y 11 - Titulo III art. 18, 19- Titulo 4 Art. 24, 25 y 26.
Título I,  Titulo II –Art 7,15, 17. Título IV Art 24 al 27.</t>
  </si>
  <si>
    <t xml:space="preserve">Artículo 1° numeral 1, 2° y 3°
Toda, y aplicable anexos No. 1 y 2 </t>
  </si>
  <si>
    <t xml:space="preserve">Por la cual se adopta la Política Integral para la Prevención y Atención del Consumo de Sustancias Psicoactivas
</t>
  </si>
  <si>
    <t>Aplica toda la Resolución.
Todos respecto a los servicios publicos de acuedcuto y alcantarillado; teniendo en cuenta las modificaciones contempladas en los decretos 302 del 2000 , 229 de 2002 y resolución 271 de 2003, sus modificaciones contempladas en la resolucion CRA 783 del 2016 y CRA 810 de 2017.</t>
  </si>
  <si>
    <t>Todos los procesos
Gestión al cliente</t>
  </si>
  <si>
    <t xml:space="preserve">Art .17. 26
Art. 17 </t>
  </si>
  <si>
    <t>Artículo. 1, 2
Art. 5 y 6, 7
Artículos. 17,18,19,20,21,22,23,24,29,31,32,34,36,38,39,41,42,43
Artículo 79 al 87
Artículo. 37
Artículo 170
Artículo 176, 177, 178
Artículo 220
Artículo  223
Artículo  357
Artículo  361
Artículo 365
Artículo 392
Artículo  636</t>
  </si>
  <si>
    <t>Art. 17, 21, 24
Art 1,4,5,9,10,11,12,15,16,17 ,21, 23, 24, 36,41, 53</t>
  </si>
  <si>
    <t xml:space="preserve">Art.  1
Art.  1, 2, 4, 5 .6. </t>
  </si>
  <si>
    <t>DECRETO</t>
  </si>
  <si>
    <t>10 de julio de 1996</t>
  </si>
  <si>
    <t>Por medio del cual se crea la Empresa de Servicios Publicos de Melgar EMPUMELGAR ESP departamento del Tolima con regimen industrial y comercial del orden municipal</t>
  </si>
  <si>
    <t>Alcalde Municipal de Melgar</t>
  </si>
  <si>
    <t>documento de creacion la Empresa de Servicios Publicos de Melgar EMPUMELGAR ESP</t>
  </si>
  <si>
    <t>ACUERDO</t>
  </si>
  <si>
    <t>31 de marzo de 2016</t>
  </si>
  <si>
    <t>Por el cual se modifica el estatuto basico de la Empresa de Servicios Publicos de Melgar EMPUMELGAR ESP</t>
  </si>
  <si>
    <t>Junta Directiva Empumelgar ESP</t>
  </si>
  <si>
    <t>estatutos de la Empresa</t>
  </si>
  <si>
    <t>21 de junio de 2017</t>
  </si>
  <si>
    <t>por el cual se  ajusta el  contrato de condiciones uniformes para la prestación de los servicios públicos domiciliarios de acueducto y alcantarillado</t>
  </si>
  <si>
    <t>Direccion Comercial</t>
  </si>
  <si>
    <t>20 de diciembre de 2017</t>
  </si>
  <si>
    <t>POR EL CUAL SE MODIFICA LA ESTRUCTURA DE LA PLANTA DE PERSONAL, SE AJUSTA EL MANUAL DE FUNCIONES Y SE APRUEBA LA ESTRUCTURA ORGÁNICA, EL SISTEMA INTEGRADO DE GESTIÓN, Y SE ESTABLECEN LINEAMIENTOS PARA LA CONTRATACIÓN DE LOS TRABAJADORES OFICIALES EN LA EMPRESA DE SERVICIOS PÚBLICOS DE MELGAR – EMPUMELGAR E.S.P.”</t>
  </si>
  <si>
    <t>18 de dicembre de 2018</t>
  </si>
  <si>
    <t>Por medio del cual se actualiza los canones de arrendamiento de la plaza de mercado los almendros y el servicio de parqueadero municipal,  administrados por la  empresa de servicios públicos de melgar “EMPUMELGAR E.S.P.</t>
  </si>
  <si>
    <t>establece los anones de arrendamiento de la plaza de mercado los almendros y el servicio de parqueadero municipal</t>
  </si>
  <si>
    <t>Direccion Administrativa y unidades especiales</t>
  </si>
  <si>
    <t>19 de dicembre de 2019</t>
  </si>
  <si>
    <t>Por medio del cual se aprueba la desagregación del presupuesto de ingresos y gastos de la empresa de servicios públicos de melgar E.S.P. “EMPUMELGAR E.S.P para la vigencia fiscal 2020”</t>
  </si>
  <si>
    <t>Presuepuesto aprobado para la vigencia 2020</t>
  </si>
  <si>
    <t>15 de mayo de 2020</t>
  </si>
  <si>
    <t>Por el cual se actualiza el Manual de Contratacion de la Empresa de Servicios Publicos de Melgar EMPUMELGAR ESP</t>
  </si>
  <si>
    <t>Manual de contratacion de Empumelgar ESP</t>
  </si>
  <si>
    <t>Direccion Juridica y Todos los procesos</t>
  </si>
  <si>
    <t>30 de octubre de 2020</t>
  </si>
  <si>
    <t>Por medio del cual se aprueba el Plan de Gestión y Resultados – PGR de los Servicios de Acueducto y Alcantarillado de conformidad con lo dispuesto en el artículo 23 de la Resolución CRA 906 del 23 de diciembre de 2019</t>
  </si>
  <si>
    <t>Aprueba el Plan de Gestión y Resultados – PGR de Emoumelgar</t>
  </si>
  <si>
    <t>RESOLUCION</t>
  </si>
  <si>
    <t>13 de noviembre de 2015</t>
  </si>
  <si>
    <t>Por medio cual se crea el Comité Tecnico de Conciliacion de la Empresa de Servicios Publicos de Melgar EMPUMELGAR ESP</t>
  </si>
  <si>
    <t>Gerente Empumelgar ESP</t>
  </si>
  <si>
    <t xml:space="preserve">Direccion Juridica </t>
  </si>
  <si>
    <t>19 de julio de 2016</t>
  </si>
  <si>
    <t xml:space="preserve">Por medio del cual se actualiza y adopta el reglamento de higiene y seguridad industrial de la empresa de servicios publicos de Melgar EMPUMELGAR E.S.P </t>
  </si>
  <si>
    <t>26 de abril de 2018</t>
  </si>
  <si>
    <t>Por cual se integra y se establece el reglamento de funcionamiento del Comité Institucional de Coordinacion de Control Interno de la Empresa de Servicios Publicos de Melgar-EMPUMELGAR E.S.P</t>
  </si>
  <si>
    <t xml:space="preserve">Por la cual se adopta el Codigo de Etica de Auditoria Interna de la Empresa de Servicios Publicos de Melgar-EMPUMELGAR E.S.P </t>
  </si>
  <si>
    <t>Por la cual se adopta el Codigo de Integridad y los valores corporativos para la Empresa de Servicios Publicos de Melgar- EMPUMELGAR E.S.P</t>
  </si>
  <si>
    <t>23 de enero de 2019</t>
  </si>
  <si>
    <t>POR MEDIO DEL CUAL SE ORDENA LA MARCACIÓN DEL NO COBRO DE INTERESES MORATORIOS A LAS MATRICULAS OFICIALES DE LAS INSTITUCIONES EDUCATIVAS DEL MUNICIPIO DE MELGAR</t>
  </si>
  <si>
    <t>POR MEDIO DE LA CUAL SE ADOPTA EL PLAN DE BIENESTAR PARA LOS TRABAJADORES DE LA EMPRESA DE SERVICIOS PÚBLICOS DE MELGAR EMPUMELGAR E.S.P.</t>
  </si>
  <si>
    <t>12 de agosto de 2019</t>
  </si>
  <si>
    <t>POR LA CUAL SE CONFORMA EL COMITÉ PARITARIO DE SEGURIDAD Y SLUD EN EL TRABAJO "COOPASST" DE LA EMPRESA DE SERVICIOS PÚBLICOS DE MELGAR EMPUMELGAR E.S.P. PARA EL PERIODO 2019-2021</t>
  </si>
  <si>
    <t>POR LA CUAL SE CONFORMA EL COMITÉ DE CONVIVENCIA LABORAL DE LA EMPRESA DE SERVICIOS PÚBLICOS DE MELGAR EMPUMELGAR E.S.P. PARA EL PERIODO 2019-2021</t>
  </si>
  <si>
    <t>02 de enero de 2020</t>
  </si>
  <si>
    <t xml:space="preserve">Por medio de la cual se constituye y se reglamenta el funcionamiento de la caja menor de la Empresa de Servicios Públicos de Melgar Empumelgar ESP
</t>
  </si>
  <si>
    <t>se constituye y se reglamenta el funcionamiento de la caja menor de la Empresa de Servicios Públicos de Melgar Empumelgar ESP</t>
  </si>
  <si>
    <t>05 de febrero de 2020</t>
  </si>
  <si>
    <t>Por la cual se adopta el plan anticorrupcion y de atencion al ciudadano vigencia 2020</t>
  </si>
  <si>
    <t>28 de febrero de 2020</t>
  </si>
  <si>
    <t>Por la cual se adopta el plan de emergencia y contingencia asociado al servicio de acueducto y alcantarillado de la Empresa de Servicios Públicos de Melgar Empumelgar ESP</t>
  </si>
  <si>
    <t>13 de marzo de 2020</t>
  </si>
  <si>
    <t>Por la cual se conforma el comité paritario de seguridad y salud en el trabajo copasst de la Empresa de Servicios Públicos de Melgar para el periodo 2020 2022</t>
  </si>
  <si>
    <t>18 de marzo de 2020</t>
  </si>
  <si>
    <t>Por la cual se adopta el protocolo para la prevención manejo atención y control de la infección respiratoria aguda COVID 19 coronavirus</t>
  </si>
  <si>
    <t>20 de marzo de 2020</t>
  </si>
  <si>
    <t>Por medio de la cual se toman medidas temporales ante la emergencia declarada por el gobierno nacional a causa del COVID 19 con el fin de garantizar la prestación de servicios públicos por la empresa Empumelgar ESP</t>
  </si>
  <si>
    <t xml:space="preserve">RESOLUCION </t>
  </si>
  <si>
    <t>30 de abril de 2020</t>
  </si>
  <si>
    <t>Por medio de la cual se adopta la actualización del protocolo de bioseguridad para mitigar controlar y realizar el adecuado manejo de la pandemia coronavirus COVID 19 y se dictan otras disposiciones</t>
  </si>
  <si>
    <t>MEDIDAS PARA ATENDER LA CONTINGENCIA GENERADA POR EL COVID-19, A PARTIR DEL USO DE LAS TECNOLOGÍAS DE LA INFORMACIÓN Y LAS TELECOMUNICACIONES -TIC-</t>
  </si>
  <si>
    <r>
      <rPr>
        <u/>
        <sz val="10"/>
        <rFont val="Century"/>
        <family val="1"/>
      </rPr>
      <t xml:space="preserve">Seguridad y Salud en el Trabajo </t>
    </r>
    <r>
      <rPr>
        <sz val="10"/>
        <rFont val="Century"/>
        <family val="1"/>
      </rPr>
      <t xml:space="preserve">
Gestión Humana
Gestión Ambiente fisico
Gestión Tecnologica 
Gestion Ambiental
Planeacion Estrategica
Saneamiento Basico
Producciond de agua potable
Gestion Jurudica y contractual</t>
    </r>
  </si>
  <si>
    <r>
      <rPr>
        <u/>
        <sz val="10"/>
        <rFont val="Century"/>
        <family val="1"/>
      </rPr>
      <t xml:space="preserve">Seguridad y Salud en el Trabajo </t>
    </r>
    <r>
      <rPr>
        <sz val="10"/>
        <rFont val="Century"/>
        <family val="1"/>
      </rPr>
      <t xml:space="preserve">
Todos los procesos</t>
    </r>
  </si>
  <si>
    <r>
      <t xml:space="preserve">Seguridad y Salud en el Trabajo 
</t>
    </r>
    <r>
      <rPr>
        <sz val="10"/>
        <rFont val="Century"/>
        <family val="1"/>
      </rPr>
      <t>Gestión Humana</t>
    </r>
  </si>
  <si>
    <r>
      <rPr>
        <u/>
        <sz val="10"/>
        <rFont val="Century"/>
        <family val="1"/>
      </rPr>
      <t xml:space="preserve">Seguridad y Salud en el Trabajo </t>
    </r>
    <r>
      <rPr>
        <sz val="10"/>
        <rFont val="Century"/>
        <family val="1"/>
      </rPr>
      <t xml:space="preserve">
Ambiente Fisico
Gestión humana</t>
    </r>
  </si>
  <si>
    <r>
      <rPr>
        <u/>
        <sz val="10"/>
        <rFont val="Century"/>
        <family val="1"/>
      </rPr>
      <t xml:space="preserve">Seguridad y Salud en el Trabajo 
</t>
    </r>
    <r>
      <rPr>
        <sz val="10"/>
        <rFont val="Century"/>
        <family val="1"/>
      </rPr>
      <t>Gestión humana</t>
    </r>
  </si>
  <si>
    <r>
      <rPr>
        <u/>
        <sz val="10"/>
        <rFont val="Century"/>
        <family val="1"/>
      </rPr>
      <t xml:space="preserve">Seguridad y Salud en el Trabajo </t>
    </r>
    <r>
      <rPr>
        <sz val="10"/>
        <rFont val="Century"/>
        <family val="1"/>
      </rPr>
      <t xml:space="preserve">
Gestion Juridica y contractual
Gestión humana</t>
    </r>
  </si>
  <si>
    <r>
      <t xml:space="preserve">Seguridad y Salud en el Trabajo 
</t>
    </r>
    <r>
      <rPr>
        <sz val="10"/>
        <rFont val="Century"/>
        <family val="1"/>
      </rPr>
      <t>Gestion Juridica y contractual
Gestión humana</t>
    </r>
  </si>
  <si>
    <r>
      <rPr>
        <u/>
        <sz val="10"/>
        <rFont val="Century"/>
        <family val="1"/>
      </rPr>
      <t xml:space="preserve">Seguridad y Salud en el Trabajo </t>
    </r>
    <r>
      <rPr>
        <sz val="10"/>
        <rFont val="Century"/>
        <family val="1"/>
      </rPr>
      <t xml:space="preserve">
Gestión Humana
Gestión ambiente físico (Almacen - Servicios generales)</t>
    </r>
  </si>
  <si>
    <r>
      <t xml:space="preserve">Seguridad y Salud en el Trabajo 
</t>
    </r>
    <r>
      <rPr>
        <sz val="10"/>
        <rFont val="Century"/>
        <family val="1"/>
      </rPr>
      <t>Todos los procesos</t>
    </r>
  </si>
  <si>
    <r>
      <rPr>
        <u/>
        <sz val="10"/>
        <rFont val="Century"/>
        <family val="1"/>
      </rPr>
      <t xml:space="preserve">Seguridad y Salud en el Trabajo </t>
    </r>
    <r>
      <rPr>
        <sz val="10"/>
        <rFont val="Century"/>
        <family val="1"/>
      </rPr>
      <t xml:space="preserve">
Gestión Humana
Gestión Ambiente fisico
</t>
    </r>
  </si>
  <si>
    <r>
      <rPr>
        <u/>
        <sz val="10"/>
        <rFont val="Century"/>
        <family val="1"/>
      </rPr>
      <t xml:space="preserve">Seguridad y Salud en el Trabajo 
</t>
    </r>
    <r>
      <rPr>
        <sz val="10"/>
        <rFont val="Century"/>
        <family val="1"/>
      </rPr>
      <t>Gestión humana
Gestión Ambiental</t>
    </r>
  </si>
  <si>
    <r>
      <rPr>
        <u/>
        <sz val="10"/>
        <rFont val="Century"/>
        <family val="1"/>
      </rPr>
      <t xml:space="preserve">Seguridad y Salud en el Trabajo </t>
    </r>
    <r>
      <rPr>
        <sz val="10"/>
        <rFont val="Century"/>
        <family val="1"/>
      </rPr>
      <t xml:space="preserve">
Gestión Ambiente Fisico
Gestión Humana
Seguridad y Salud en el Trabajo</t>
    </r>
  </si>
  <si>
    <r>
      <rPr>
        <u/>
        <sz val="10"/>
        <rFont val="Century"/>
        <family val="1"/>
      </rPr>
      <t xml:space="preserve">Seguridad y Salud en el Trabajo 
</t>
    </r>
    <r>
      <rPr>
        <sz val="10"/>
        <rFont val="Century"/>
        <family val="1"/>
      </rPr>
      <t>Gestión humana
Gerencia</t>
    </r>
  </si>
  <si>
    <t>VIGENTE DESDE: 02/11/2020</t>
  </si>
  <si>
    <t>CÓDIGO: GJ-F051</t>
  </si>
  <si>
    <t>VERSIÓN: 01</t>
  </si>
  <si>
    <t xml:space="preserve">
EMPRESA DE SERVICIOS PÍBLICOS DE MELGAR 
EMPUMELGAR E.S.P. 
NORMOGRAMA INSTITUCIONAL 
</t>
  </si>
  <si>
    <t xml:space="preserve">NÚMERO </t>
  </si>
  <si>
    <t xml:space="preserve">EMPRESA DE SERVICIOS PÍBLICOS DE MELGAR 
EMPUMELGAR E.S.P. 
NORMOGRAMA INSTITUCIONAL 
</t>
  </si>
  <si>
    <t>ISO 9001:2015</t>
  </si>
  <si>
    <t>La adopción de un sistema de gestión de la calidad es una decisión estratégica para una organización que le puede ayudar a mejorar su desempeño global y proporcionar una base sólida para las iniciativas de desarrollo sostenible.</t>
  </si>
  <si>
    <t> 23 de septiembre de 2015.</t>
  </si>
  <si>
    <t> elaborada por la Organización Internacional para la Estandarización (International Standarization Organization o ISO por sus siglas en inglés), determina los requisitos para un Sistema de Gestión de la Calidad, que pueden utilizarse para su aplicación interna por las organizaciones, sin importar si el producto y/o servicio lo brinda una organización pública o empresa privada, cualquiera que sea su rama, para su certificación o con fines contractuales .</t>
  </si>
  <si>
    <t>Capitulos 1,2,3,4,5,6,7,8,9,10</t>
  </si>
  <si>
    <t>estructurada en diez capítulos, refiriéndose a la declaración de principios, estructura y descripción de la empresa, requisitos generales,procesos y en ellos se agrupan los requisitos para la implantación del Sistema de Gestión de Calidad.</t>
  </si>
  <si>
    <t>Por la cual se modifican los Artículos 2.1.1.4 y 2.2.1.4 de la Resolución CRA N° 151 de 2001, los Artículos 10 y 13 de la Resolución CRA N° 413 de 2006 y el numeral 29 de la Cláusula 11 del Artículo 1° de la Resolución CRA 375 de 2006</t>
  </si>
  <si>
    <t xml:space="preserve">Micromedicicon </t>
  </si>
  <si>
    <t xml:space="preserve">Gestion Comercial </t>
  </si>
  <si>
    <t>Por la cual se regula el cargo que pueden cobrar las personas prestadoras del servicio público de acueducto por la suspensión, corte, reinstalación y reconexión del mismo."</t>
  </si>
  <si>
    <t xml:space="preserve">todo </t>
  </si>
  <si>
    <t>cobrar las personas prestadoras del servicio público de acueducto por la suspensión, corte, reinstalación y reconexión del mismo."</t>
  </si>
  <si>
    <t>Por la cual se modifica parcialmente la Ley 142 de 1994.</t>
  </si>
  <si>
    <t>Artículo 7</t>
  </si>
  <si>
    <t>El control de gestión y de resultados es un proceso que, dentro de directrices de planeación estratégica, busca que las metas sean congruentes con las previsiones”;</t>
  </si>
  <si>
    <t>“Por la cual se determinan los indicadores de eficiencia y criterios cuyo incumplimiento dará lugar a que la Comisión de Regulación de Agua Potable y Saneamiento Básico (CRA) ordene a los municipios la entrega de la prestación del servicio a un tercero, en el marco de lo establecido en el numeral 15 del artículo 73 de la Ley 142 de 1994</t>
  </si>
  <si>
    <t xml:space="preserve">determinan los indicadores de eficiencia </t>
  </si>
  <si>
    <t xml:space="preserve">Todos los procesos </t>
  </si>
  <si>
    <t>Por la cual se modifica, adiciona y aclara la Resolución CRA 688 de 2014</t>
  </si>
  <si>
    <t>Modifica parcual o totalmente algunos de lso articulso de la res. 688 de 2014.</t>
  </si>
  <si>
    <t>Por la cual se adopta el modelo de condiciones uniformes del contrato para la prestación de los servicios públicos domiciliarios de acueducto y/o alcantarillado, para personas prestadoras que cuenten con más de 5.000 suscriptores y/o usuarios en el área rural o urbana y se define el alcance de su clausulado</t>
  </si>
  <si>
    <t>Contrato de condiciones uniforme para los servicos de acueducto y alcantarillado</t>
  </si>
  <si>
    <t>Por la cual se establece la metodología tarifaria para las personas prestadoras de los servicios públicos domiciliarios de acueducto y alcantarillado que atiendan hasta 5.000 suscriptores en el área urbana y aquellas que presten el servicio en el área rural independientemente del número de suscriptores que atiendan</t>
  </si>
  <si>
    <t>metodologia estimación de tarifas para pequeños prestadores</t>
  </si>
  <si>
    <t>“Por la cual se corrige un error en el artículo 29 de la Resolución CRA 825 de 2017 “Por la cual se establece la metodología tarifaria para las personas prestadoras de los servicios públicos domiciliarios de acueducto y alcantarillado que atiendan hasta 5.000 suscriptores en el área urbana y aquellas que presten el servicio en el área rural independientemente del número de suscriptores que atiendan.”</t>
  </si>
  <si>
    <t>“Por la cual se modifica y adiciona la Resolución CRA 825 de 2017"</t>
  </si>
  <si>
    <t>"Por la cual se adicionan unos artículos a la Resolución CRA 825 de 2017”</t>
  </si>
  <si>
    <t>"Por la cual se establecen medidas regulatorias transitorias para la extensión del pago diferido de las facturas de los servicios públicos domiciliarios de acueducto y alcantarillado y del servicio público de aseo"</t>
  </si>
  <si>
    <t>Establece medidas transitorias relacionadas con la extensión de la medida de pago diferido del valor de la factura, por concepto de los servicios públicos domiciliarios de acueducto y alcantarillado y del servicio público de aseo, de acuerdo con lo previsto en el Decreto Legislativo 819 de 2020.</t>
  </si>
  <si>
    <t xml:space="preserve">
"Por la cual se deroga el artículo 7 y se modifican los artículos 8 y 9 de la Resolución CRA 911 de 2020"</t>
  </si>
  <si>
    <t xml:space="preserve">Deroga art 7 y modifica el 8 y 9 de lresolucion cra911 de 2020 </t>
  </si>
  <si>
    <t>"Por la cual se amplía el plazo previsto en el parágrafo del artículo 109 de la Resolución CRA 688 de 2014, como consecuencia de la Emergencia Económica, Social y Ecológica declarada por el Gobierno Nacional a causa del COVID-19</t>
  </si>
  <si>
    <t>amplía el plazo previsto en el parágrafo del artículo 109 de la Resolución CRA 688 de 2014</t>
  </si>
  <si>
    <t>por la cual se modifica la resolucion  CRA 915 de 2020</t>
  </si>
  <si>
    <t>modifica la resolucion  CRA 915 de 2020</t>
  </si>
  <si>
    <t>"Por la cual se establecen medidas regulatorias transitorias en el sector de agua potable y saneamiento
básico, derivadas de la emergencia declarada por el Gobierno Nacional a causa del COVID-19"</t>
  </si>
  <si>
    <t xml:space="preserve">suspension de auceducto y alcantarillado </t>
  </si>
  <si>
    <t>por la cual se definen los criterios, metodologías, indicadores, parámetros y modelos de carácter obligatorio para evaluar la gestión y resultados de las personas prestadoras de los servicios públicos domiciliarios de acueducto y/o alcantarillado, se establece la metodología para clasificarlas de acuerdo con el nivel de riesgo, características y condiciones, y se modifican unas resoluciones.</t>
  </si>
  <si>
    <t>Comision de Regulacion de Agua Potable y Saneamiento Basico CRA</t>
  </si>
  <si>
    <t>indicadores,</t>
  </si>
  <si>
    <t xml:space="preserve"> SSPD - 20201000033925 DE 2020</t>
  </si>
  <si>
    <t>Por la cual se deroga parcialmente la Resolución SSPD número 20101300048765 del 14 de diciembre de 2010 y se establece el reporte de información ante la Superintendencia de Servicios Públicos Domiciliarios del Tablero de Planeación del Plan de Gestión y Resultados (PGR) de las personas prestadoras de los servicios públicos domiciliarios de acueducto y/o alcantarillado definido en la Resolución CRA 906 de 2019</t>
  </si>
  <si>
    <t>Tablero de Planeación del Plan de Gestión y Resultados (PGR) de las personas prestadoras de los servicios públicos domiciliarios de acueducto y/o alcantarillado definido en la Resolución CRA 906 de 2019.</t>
  </si>
  <si>
    <t xml:space="preserve">todos </t>
  </si>
  <si>
    <t>Decreto</t>
  </si>
  <si>
    <t>28 de agosto de 1945</t>
  </si>
  <si>
    <t>Por el cual se reglamenta la ley 6a. de 1945, en lo relativo al contrato individual de trabajo, en general</t>
  </si>
  <si>
    <t>Normas aplicables respecto de los contratos de trabajo</t>
  </si>
  <si>
    <t>DEROGADA</t>
  </si>
  <si>
    <t>26 de mayo de 2015</t>
  </si>
  <si>
    <t>Por medio del cual se expide el Decreto Único Reglamentario del Sector de Función Pública</t>
  </si>
  <si>
    <t>Normas aplicables respecto de los contratos de trabajo de trabajadores publicos y trabajadores oficiales</t>
  </si>
  <si>
    <t>09 de diciembre de 2014</t>
  </si>
  <si>
    <t>Reglamento Interno de Trabajo</t>
  </si>
  <si>
    <t>25 de marzo de 2015</t>
  </si>
  <si>
    <t>Por medio de la cual se modifica y regula el capitulo XII de escala de faltas, sanciones disciplinarias, atenuantes y procedimiento del reglamento interno de la empresa de servicios publicos dde melgar EMPUMELGAR ESP</t>
  </si>
  <si>
    <t>Modificacion Reglamento Interno de Trabajo</t>
  </si>
  <si>
    <t>16 de abril de 2015</t>
  </si>
  <si>
    <t xml:space="preserve">Por medio del cual se modifica y regula el proceso por faltas laborales de la empresa de servicios publicos de melgar EMPUMELGAR ESP </t>
  </si>
  <si>
    <t>11 de agosto de 2017</t>
  </si>
  <si>
    <t>Por medio del cual se actualiza el reglamenti interno de trabajo de la empresa de servicios publicos de melgar empumelgar esp</t>
  </si>
  <si>
    <t>Actualizacion Reglamento Interno de Trabajo</t>
  </si>
  <si>
    <t>Por la cual se definen los criterios, metodologías, indicadores, parámetros y modelos de carácter obligatorio para evaluar la gestión y resultados de las personas prestadoras de los servicios públicos domiciliarios de acueducto y/o alcantarillado, se establece la metodología para clasificarlas de acuerdo con el nivel de riesgo, características y condiciones, y se modifican unas resoluciones.  se da cumplimiento a lo previsto por el artículo 2.3.6.3.3.9 del Decreto 1077 de 2015 y se inicia el proceso de discusión directa con los usuarios y agentes del sector</t>
  </si>
  <si>
    <t>Ministerio de Vivienda, Ciudad y Territorio</t>
  </si>
  <si>
    <t>Define los criterios, metodologías, indicadores, parámetros y modelos de carácter obligatorio para evaluar la gestión y resultados de las personas prestadoras de los servicios públicos domiciliarios de acueducto y/o alcantarillado.</t>
  </si>
  <si>
    <t>Por la cual se adopta el protocolo de inspección, vigilancia y control de la calidad del agua para consumo humano suministrada por personas prestadoras del servicio público domiciliario de acueducto en zona rural</t>
  </si>
  <si>
    <t>MINISTERIO DE LA PROTECCION SOCIAL
MINISTERIO DE VIVIENDA , CIUDAD Y TERRITORIO</t>
  </si>
  <si>
    <t>Normativa para realizar inspección, vigilancia y control sanitario al agua para consumo humano, en zona rural, a través de protocolo aplicado por entidades competentes</t>
  </si>
  <si>
    <t>Dirección Técnica</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</si>
  <si>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</si>
  <si>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Por el cual se dictan disposiciones generales para la protección de datos personales</t>
  </si>
  <si>
    <t>Por medio de la cual se crea la Ley de Transparencia y del Derecho de Acceso a la Información Pública Nacional y se dictan otras disposiciones</t>
  </si>
  <si>
    <t>Por el cual se autoriza el procedimiento de microfilm en los archivos y se conduce valor probatorio  a las copias fotostáticas  de los documentos  microfilmados.</t>
  </si>
  <si>
    <t xml:space="preserve">Por el cual se modifica el Decreto 2527 de 1950 Parágrafo primero y segundo </t>
  </si>
  <si>
    <t>Por el cual se reglamenta  el Título V de la Ley 594 de 2000, parcialmente los artículos 58 y 59 de la Ley
1437 de 2011 y se dictan otras disposiciones en materia de Gestión Documental  para todas las Entidades del Estado.</t>
  </si>
  <si>
    <t>Por el cual se regula el procedimiento para la elaboración  y aplicación  de las Tablas de Retención
Documental  en desarrollo  del artículo 24 de la Ley 594 de 2000.</t>
  </si>
  <si>
    <t>Por el cual se reglamenta  la entrega de documentos  y archivos de las entidades que se liquiden, fusionen o privaticen y se desarrolla  el artículo 20 y su parágrafo, de la Ley 594 de 2000.</t>
  </si>
  <si>
    <t xml:space="preserve">Por el cual se establecen  los criterios para la organización de los archivos de gestión en las entidades
públicas y privadas que cumplen funciones públicas, se regula el Inventario  Único Documental  </t>
  </si>
  <si>
    <t>Por el cual se adiciona un parágrafo al artículo 1 del Acuerdo 041 de 2002</t>
  </si>
  <si>
    <t>Por el cual se establecen  los lineamientos básicos para la organización de Fondos Acumulados.</t>
  </si>
  <si>
    <t>Por el cual se modifica el Acuerdo 007 de 1994.</t>
  </si>
  <si>
    <t>Por el cual se  reglamenta  la organización y manejo de expedientes pensionales.</t>
  </si>
  <si>
    <t>Por el cual se reglamenta  parcialmente el Decreto 2578 de 2012, se adopta y reglamenta  el Comité Evaluador de Documentos del Archivo General de la Nación y se dictan otras disposiciones.</t>
  </si>
  <si>
    <t>Por medio del cual se establecen  los criterios básicos para la clasificación, ordenación  y descripción  de los archivos en las entidades públicas y privadas que cumplen funciones públicas y se dictan otras disposiciones</t>
  </si>
  <si>
    <t>Por medio del cual se establecen  los criterios básicos para creación, conformación, control y consulta de los expedientes  de archivo y se dictan otras disposiciones.</t>
  </si>
  <si>
    <t>Por medio del cual se desarrollan  los artículos 46, 47 y 48 del Título XI "Conservación de Documentos" de la Ley 594 de 2000.</t>
  </si>
  <si>
    <t>Por medio del cual se establecen  los lineamientos  para la reconstrucción de expedientes  y se dictan otras disposiciones.</t>
  </si>
  <si>
    <t>Por el cual se establecen  las especificaciones técnicas y los requisitos para la prestación  de los servicios de depósito, custodia, organización, reprografía  y conservación de documentos  de archivo y demás procesos</t>
  </si>
  <si>
    <t xml:space="preserve">Por el cual se establecen  los lineamientos generales para las Entidades del Estado en cuanto a la gestión electrónica  de documentos  generados como resultado del uso de medios electrónicos  de conformidad </t>
  </si>
  <si>
    <t>Por el cual se reglamenta  la administración integral, control, conservación, posesión, custodia, y aseguramiento de documentos  públicos relativos a los Derechos Humanos y el Derecho Internacional</t>
  </si>
  <si>
    <t>Por el cual se reglamenta  el artículo 38 de la Ley 594 de 2000</t>
  </si>
  <si>
    <t>“Por el cual se reglamentan parcialmente los Decretos 2578 y 2609 de 2012 y se modifica el procedimiento para la elaboración,  presentación, evaluación, aprobación  e implementación de las Tablas de Retención Documental  y las Tablas de Valoración  Documental”.</t>
  </si>
  <si>
    <t>Convocatoria a los servidores  públicos  a cumplir con la entrega de acta, de informe final de gestión y al cumplimiento de lo señalado en la Ley 951 de 2005, así como a la Resolución  Orgánica número 5674 de 2005 y Circular número 11 de 2006 de la Contraloría  General de la Nación</t>
  </si>
  <si>
    <t>Exhortación  al cumplimiento de la legislación  básica sobre archivos en Colombia.</t>
  </si>
  <si>
    <t>Parámetros  a tener en cuenta para la implementación de nuevas tecnologías  en los archivos públicos.</t>
  </si>
  <si>
    <t>Transferencia de la documentación histórica de los archivos de los Organismos  del Orden Nacional al AGN.</t>
  </si>
  <si>
    <t>Organización y conservación de los documentos  de archivo de las Entidades de la Rama Ejecutiva del Orden Nacional</t>
  </si>
  <si>
    <t>Organización de Historias Laborales.</t>
  </si>
  <si>
    <t>Inventario  de documentos  a eliminar.</t>
  </si>
  <si>
    <t>Orientación  para el cumplimiento de la circular No. 004 de 2003. (Organización de Historias Laborales)..</t>
  </si>
  <si>
    <t>.Cumplimiento de la ley 594 de 2000 ley general de archivos y demás disposiciones reglamentarias</t>
  </si>
  <si>
    <t>Suscripción  Contratos de Asesoría en temas archivísticos.</t>
  </si>
  <si>
    <t>Protección  de archivos por ola invernal</t>
  </si>
  <si>
    <t>Obligación  de Transferir los Archivos Generales los Documentos  de valor Secundario.</t>
  </si>
  <si>
    <t>Directrices o lineamientos  al manejo y administración de los archivos de las entidades señaladas en la ley 1444 de 2011</t>
  </si>
  <si>
    <t>Prohibición  de enviar los originales de documentos  de Archivo a otro tipo de Unidades de Información.</t>
  </si>
  <si>
    <t>Entrega de los archivos físicos y electrónicos  con ocasión del cambio de administración de las entidades territoriales</t>
  </si>
  <si>
    <t>Adquisición  de herramientas tecnológicas de Gestión Documental</t>
  </si>
  <si>
    <t>Recomendaciones para llevar a cabo procesos de digitalización y comunicaciones oficiales electrónicas  en el marco de la iniciativa cero papel</t>
  </si>
  <si>
    <t>Cumplimiento de la Ley 594 de 2000, el Decreto 2578 de 2012, el Decreto 2609 de 2012 y el Decreto 1515 de 2013</t>
  </si>
  <si>
    <t>Alcance de la expresión: "Cualquier medio técnico que garantice su reproducción exacta"</t>
  </si>
  <si>
    <t>Entrega de archivos, en cualquier soporte, con ocasión del cambio de
Administración de las Entidades Territoriales.</t>
  </si>
  <si>
    <t>Directrices para la Elaboración  de Tablas de Retención  Documental</t>
  </si>
  <si>
    <t>Informe de empalme entre administraciones -Informe de Gestión Documental</t>
  </si>
  <si>
    <t>Por el cual se compilan la Ley 38 de 1989, la Ley 179 de 1994 y la Ley 225 de 1995 que conforman el Estatuto Orgánico del Presupuesto</t>
  </si>
  <si>
    <t xml:space="preserve">Por la cual se modifican las Normas para el Reconocimiento, Medición, Revelación y Presentación de los Hechos Económicos del Marco Normativo para Empresas que no Cotizan en el Mercado de Valores, y que no Captan ni Administran Ahorro del Público  </t>
  </si>
  <si>
    <t xml:space="preserve">Resolución No. 139 </t>
  </si>
  <si>
    <t xml:space="preserve">Por la cual se incorpora, como parte del régimen de contabilidad publica , Medición,  el Marco Normativo para Empresas que no Cotizan en el Mercado de Valores, y que no Captan ni Administran Ahorro del Público  ; se define el catalogo general de cuentas que utilizaran las entidades obligadas a observación dicho marco   </t>
  </si>
  <si>
    <t xml:space="preserve">La Resolución 040 </t>
  </si>
  <si>
    <t>la CGR se suma a la Resolución 1355 del 1 de julio emitida por la Dirección General de Apoyo de Fiscal (DGAF); mediante la cual modificó los artículos 2 y 3 de la Resolución No. 3832 de 2019; y, además, reitera la aplicación del CCPET para la programación y ejecución del presupuesto con fecha de adopción para la vigencia fiscal de 2021</t>
  </si>
  <si>
    <t>Contraloria General de la Republica</t>
  </si>
  <si>
    <t xml:space="preserve">RESOLUCIÓN 254 </t>
  </si>
  <si>
    <t>LA CUAL REGLAMENTA LA RENDICIÓN DE CUENTAS POR PARTE DE LOS SUJETOS DE CONTROL, SE UNIFICA LA INFORMACIÓN, SE ESTABLECEN LOS MÉTODOS Y LA FORMA DE PRESENTACIÓN DE LA RENDICIÓN DE CUENTAS A LA CONTRALORÍA DEPARTAMENTAL DEL TOLIMA Y SE DICTAN OTRAS DISPOSICIONES</t>
  </si>
  <si>
    <t>SSPD20101300048765</t>
  </si>
  <si>
    <t>24 de Abril de 2020</t>
  </si>
  <si>
    <t xml:space="preserve">DECRETO  </t>
  </si>
  <si>
    <t>Gestion Financiera</t>
  </si>
  <si>
    <t xml:space="preserve">Esta ley se aplicará sin perjuicio de normas especiales que disponen la confidencialidad o reserva de ciertos datos o información registrada en bancos de datos de naturaleza pública, para fines estadísticos, de investigación o sanción de delitos o para garantizar el orden público. </t>
  </si>
  <si>
    <t>disposiciones generales para la protección de datos personales</t>
  </si>
  <si>
    <t xml:space="preserve">Artículo 2°.Principio de máxima publicidad para titular universal. Toda información en posesión, bajo control o custodia de un sujeto obligado es pública y no podrá ser reservada o limitada sino por disposición constitucional o legal, de conformidad con la presente ley. </t>
  </si>
  <si>
    <t>Que es conveniente darle mayor seguridad a los archivos, tanto oficiales de la Administración Pública, como a los demás interés colectivo, especialmente a los de las instituciones de crédito y las entidades vinculadas a la economía y a la cultura patria;</t>
  </si>
  <si>
    <t>Que las tecnologías de la información y la comunicación, están modificando las prácticas y formas de gestionar los documentos en las entidades públicas, lo cual tiene efectos sobre el patrimonio documental del país.</t>
  </si>
  <si>
    <t>Acuerdo</t>
  </si>
  <si>
    <t xml:space="preserve">Archivo General de la Nacion </t>
  </si>
  <si>
    <t>Artículo 1º. Regular el procedimiento que deben seguir las entidades del Estado en sus diferentes niveles de la organización administrativa, territorial y por servicios y las entidades privadas que prestan servicios públicos, para la elaboración y aplicación de las Tablas de Retención Documental, el que comprenderá las etapas relacionadas a continuación.</t>
  </si>
  <si>
    <t>Artículo 1º. Las entidades públicas en proceso de liquidación o supresión elaborarán un plan de trabajo archivístico integral, previendo los recursos que este plan demande, con miras a la organización, conservación y consulta de los documentos y archivos y su transferencia, al Archivo General de la Nación cuando se trate de organismos del nivel central del orden nacional, al Ministerio o entidad a la cual hayan estado adscritas o vinculadas, al Archivo General del Nivel Territorial cuando se trate de los organismos del nivel central del orden territorial y a los organismos del nivel territorial al que hayan estado adscritas o vinculadas.</t>
  </si>
  <si>
    <t>Artículo 2º. Obligatoriedad de la organización de los archivos de gestión.</t>
  </si>
  <si>
    <t>Las entidades a las que se les aplica este Acuerdo deberán organizar sus archivos de gestión de conformidad con sus Tablas de Retención Documental y en concordancia con los manuales de procedimientos y funciones de la respectiva entidad.</t>
  </si>
  <si>
    <t>Que el Estado está obligado a la creación, organización, preservación y control de los archivos, teniendo en cuenta los principios de procedencia y orden original, el ciclo vital de los documentos y la normatividad archivística</t>
  </si>
  <si>
    <t>ARTÍCULO PRIMERO:
Actualizar el Reglamento General de Archivos, en su Artículo 67 y en lo correspondiente al uso del Glosario, el cual quedará así</t>
  </si>
  <si>
    <t>006</t>
  </si>
  <si>
    <t>Por el cual se reglamenta la organización y manejo de los expedientes pensionales</t>
  </si>
  <si>
    <t>03</t>
  </si>
  <si>
    <t>ARTICULO 1°. Definición. El Comité Evaluador de Documentos del Archivo General de la Nación es la instancia responsable de decidir sobre la valoración y disposición final de los documentos de archivo con miras a proteger el patrimonio documental del país y propender por su conservación permanente.</t>
  </si>
  <si>
    <t>005</t>
  </si>
  <si>
    <t>ARTÍCULO 1°. Ámbito de aplicación. El presente Acuerdo aplica a todas las entidades del Estado en sus diferentes niveles, nacional departamental, distrital, municipal, de las entidades territoriales indígenas, y demás entidades territoriales que se creen por ley, así como las entidades privadas que cumplen funciones públicas; y demás organismos regulados por la ley 594 de 2000.</t>
  </si>
  <si>
    <t>002</t>
  </si>
  <si>
    <t>RTÍCULO 1°. Finalidad del expediente. El expediente además de ser la esencia de las actuaciones de la administración, pues reúne de manera orgánica los documentos que se producen o reciben en desarrollo de un mismo trámite o actuación y se acumulan de manera natural reflejando el orden en que dicho trámite es ejecutado, es la base de la organización archivística sobre la cual se establecen las series y subseries documentales que conforman un archivo.</t>
  </si>
  <si>
    <t>ARTÍCULO 2°: ÁMBITO DE APLICACIÓN. El presente Acuerdo, aplica a las entidades y organismos de la Rama Ejecutiva del Poder Público del orden nacional, departamental, distrital, municipal; las entidades territoriales indígenas, los territorios especiales y demás que se creen por Ley; las entidades privadas que cumplen funciones públicas; las entidades del Estado en las distintas ramas del poder público; y demás organismos regulados por la Ley 594 de 2000.</t>
  </si>
  <si>
    <t>007</t>
  </si>
  <si>
    <t>ARTÍCULO 1° Ámbito de aplicación. El presente Acuerdo aplica a todas las Entidades del Estado en sus diferentes niveles: nacional. departamental, distrital, municipal, de las entidades territoriales indígenas, y demás entidades territoriales que se creen por Ley, así como las entidades privadas que cumplen funciones públicas, y demás organismos regulados por la Ley 594 de 2000</t>
  </si>
  <si>
    <t>008</t>
  </si>
  <si>
    <t>ARTICULO 1°. Las Entidades del Estado en sus diferentes niveles: nacional, departamental, distrital, municipal, de las entidades territoriales indígenas, y demás entidades territoriales que se creen por Ley, así como las entidades privadas que cumplen funciones públicas, y demás organismos regulados por la Ley 594 de 2000, podrán contratar con personas naturales o jurídicas los servicios de custodia, organización, reprografía y conservación de documentos de archivo, y cualquier otro servicio derivado de la normatividad archivística nacional, dando cumplimiento a lo establecido en el presente Acuerdo así como a los demás requisitos y condiciones que establezca el Archivo General de la Nación, con las excepciones establecidas en el artículo 13° del Decreto 1515 de 2013 y demás normas que la modifiquen, adicionen o sustituyan.</t>
  </si>
  <si>
    <t>003</t>
  </si>
  <si>
    <t>Artículo 1°. Objeto: 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</si>
  <si>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004</t>
  </si>
  <si>
    <t>Artículo 1°. Alcance. El presente Acuerdo constituye un desarrollo de la Ley 594 de 2000, Ley General de Archivos, y la normatividad expedida para su reglamentación, al regular la debida gestión y administración de los archivos pertenecientes a las Entidades del Estado producidos en cumplimiento de las funciones Constitucionales de la Administración Pública y los que la Ley ha delegado en particulares para el cumplimiento de funciones públicas, relativos a los DDHH y el DIH.</t>
  </si>
  <si>
    <t>02</t>
  </si>
  <si>
    <t>Artículo 2°. Objeto. Reglamentar el artículo 38 de la Ley 594 de 2000 en lo pertinente a la creación del Registro Nacional de Archivos Históricos Colombianos (RENAHC) de personas naturales o jurídicas propietarias, poseedoras o tenedoras de documentos o archivos de cierta significación histórica, así como de los propietarios, poseedores o tenedores de los archivos privados declarados de interés cultural, que continúan con la propiedad, posesión o tenencia de los mismos.</t>
  </si>
  <si>
    <t>04</t>
  </si>
  <si>
    <t>Artículo 1. Objeto y Ámbito de aplicación. 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</si>
  <si>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DIRECTIVA</t>
  </si>
  <si>
    <t xml:space="preserve"> 0006</t>
  </si>
  <si>
    <t>Funcion Publica</t>
  </si>
  <si>
    <t>Convocatoria a los servidores públicos a cumplir con la entrega de acta, de informe final de gestión y al cumplimiento de lo señalado en la Ley 951 de 2005, así como a la Resolución Orgánica número 5674 de 2005 y Circular número 11 de 2006 de la Contraloría General de la Nación.</t>
  </si>
  <si>
    <t>Circular</t>
  </si>
  <si>
    <t>01</t>
  </si>
  <si>
    <t>La aplicación del Acuerdo 07 de 1994 “Reglamento General de Archivos” Constituye la principal herramienta para la adecuada organización, clasificación, conservación, reprografía y custodia de los documentos de archivo, aporta los parámetros, técnicas y procedimientos que facilitan el cumplimiento de las citadas disposiciones entre otras.</t>
  </si>
  <si>
    <t xml:space="preserve"> 002</t>
  </si>
  <si>
    <t>El Archivo General de la Nación, teniendo en cuenta la necesidad de asegurar que las entidades públicas tomen las decisiones acertadas cuando pretendan implementar nuevas tecnologías para la producción, organización, conservación, reprografía, recuperación almacenamiento y manejo de sus archivos, ha establecido los siguientes parámetros que garanticen a aquellas la adecuada administración de su documentación en cualquiera de sus fases.</t>
  </si>
  <si>
    <t>Con el ánimo de dar claridad sobre algunos aspectos relacionados con el cumplimiento de la normas relativas a la transferencia de la documentación histórica de los archivos de los organismos nacionales al Archivo General de la Nación, ordenada por los decretos 1382 de 1995 y 998 de 1997, atentamente me permito invitar a los Jefes de Archivo, como responsables directos de la organización, conservación y prestación de servicios archivísticos, a una reunión a la cual asistirán los señores Secretarios Generales de los Ministerio, Departamentos Administrativos y Superintendencias.</t>
  </si>
  <si>
    <t>Organización y conservación de los documentos de archivo de las Entidades de la Rama Ejecutiva del Orden Nacional.</t>
  </si>
  <si>
    <t>el Archivo General de la Nación y el Departamento Administrativo de la Función Pública, un plan de contingencia que involucra el acompañamiento y seguimiento al manejo de los archivos, con el fin de proteger los fondos documentales de las entidades dentro de sus procesos de reforma institucional y de manera específica la relacionada prioritariamente con las historias laborales, nóminas e historias clínicas, entre otras.</t>
  </si>
  <si>
    <t>001</t>
  </si>
  <si>
    <t>INVENTARIO DE DOCUMENTOS A ELIMINAR</t>
  </si>
  <si>
    <t>012</t>
  </si>
  <si>
    <t xml:space="preserve">Orientaciones para el cumplimiento de la Circular Nº 004 de 2003(Organización de las Historias Laborales
 </t>
  </si>
  <si>
    <t>CUMPLIMIENTO DE LA LEY 594 DE 2000 LEY GENERAL DE ARCHIVOS Y DEMÁS DISPOSICIONES REGLAMENTARIAS</t>
  </si>
  <si>
    <t xml:space="preserve"> 04</t>
  </si>
  <si>
    <t>Estándares mínimos en procesos de administración de archivos y gestión de documentos electrónicos.</t>
  </si>
  <si>
    <t>PROTECCIÓN DE ARCHIVOS POR OLA INVERNAL</t>
  </si>
  <si>
    <t xml:space="preserve"> 03</t>
  </si>
  <si>
    <t>OBLIGACIÓN DE TRANSFERIR A LOS ARCHIVOS GENERALES LOS
DOCUMENTOS DE VALOR SECUNDARIO</t>
  </si>
  <si>
    <t>DIRECTRICES O LINEAMIENTOS AL MANEJO Y ADMINISTRACIÓN DE LOS ARCHIVOS DE LAS ENTIDADES SEÑALADAS EN LA LEY 1444 DE 2011.</t>
  </si>
  <si>
    <t>PROHIBICIÓN PARA ENVIAR LOS ORIGINALES DE DOCUMENTOS DE ARCHIVO A OTRO TIPO DE UNIDADES DE INFORMACIÓN.</t>
  </si>
  <si>
    <t xml:space="preserve"> 06</t>
  </si>
  <si>
    <t>ENTREGA DE LOS ARCHIVOS FÍSICOS Y ELECTRÓNICOS CON OCASIÓN DEL CAMBIO DE ADMINISTRACIÓN DE LAS ENTIDADES TERRITORIALES.</t>
  </si>
  <si>
    <t>ADQUISICIÓN DE HERRAMIENTAS TECNOLÓGICAS DE GESTIÓN DOCUMENTAL</t>
  </si>
  <si>
    <t xml:space="preserve"> 005 </t>
  </si>
  <si>
    <t>RECOMENDACIONES PARA LLEVAR A CABO PROCESOS DE DIGITALIZACIÓN Y COMUNICACIONES OFICIALES ELECTRONICAS EN EL MARCO DE LA INICIATIVA CERO PAPEL.</t>
  </si>
  <si>
    <t>CUMPLIMIENTO DE LA LEY 594 DE 2000, EL DECRETO 2578 DE 2012, EL DECRETO 2609 DE 2012 Y EL DECRETO 1515 DE 2013.</t>
  </si>
  <si>
    <t>ENTREGA DE ARCHIVOS, EN CUALQUIER SOPORTE, CON OCASIÓN DEL CAMBIO DE ADMINISTRACIÓN DE LAS ENTIDADES TERRITORIALES</t>
  </si>
  <si>
    <t>DIRECTRICES PARA LA ELABORACION DE TABLAS DE RETENCION DOCUMENTAL</t>
  </si>
  <si>
    <t xml:space="preserve">  001</t>
  </si>
  <si>
    <t>ENTREGA DE ARCHIVOS Y DOCUMENTOS EN CUALQUIER SOPORTE, CON OCASIÓN DEL CAMBIO DE ADMINISTRACIÓN EN LAS ENTIDADES DEL ORDEN TERRITORIAL.</t>
  </si>
  <si>
    <t>Por medio de la cual se establece el comité interno de archivo y deroga la resolución 172 de 2014</t>
  </si>
  <si>
    <t>Por medio de la cual se actualiza el comité interno de archivo y se deroga la resolución 168 de 20/03/2015</t>
  </si>
  <si>
    <t xml:space="preserve">Por medio de la cual se aprueban las tablas de retención documental </t>
  </si>
  <si>
    <t>Reglamento interno de gestion documental</t>
  </si>
  <si>
    <t>V2</t>
  </si>
  <si>
    <t xml:space="preserve">Reglamenta la responsabilidad, integridad, autenticidad, veracidad y fidelidad de la información y los documentos de archivo, así como su organización, conservación, custodia, consulta. 
</t>
  </si>
  <si>
    <t xml:space="preserve">Direccion Administrativa y Financiera </t>
  </si>
  <si>
    <t>Programa de Gestión Documental (PGD)</t>
  </si>
  <si>
    <t>V1</t>
  </si>
  <si>
    <t>Programa de Gestión Documental, es un instrumento que ofrece, un conocimiento detallado sobre las técnicas organizativas, y normas que se deben aplicar para gestionar los documentos, con un enfoque claro y sencillo; además, permite estandarizar el proceso de Gestión Documental, de manera que las actividades técnicas o procedimientos aplicados desde la planeación, hasta la preservación de los documentos, siempre se desarrolle de la misma manera.</t>
  </si>
  <si>
    <t xml:space="preserve">Plan Institucional de Archivos  (PINAR) </t>
  </si>
  <si>
    <t xml:space="preserve">Instrumento de planificación en materia d gestión documental a corto, mediano y largo plazo orientado para servir de apoyo a la administración, en función archivística a partir de las necesidades identificadas </t>
  </si>
  <si>
    <t>14 de Diciembre de 2010</t>
  </si>
  <si>
    <t>23 de Septiembre de 2015</t>
  </si>
  <si>
    <t>11 de Junio de 1997</t>
  </si>
  <si>
    <t>02 de Julio de 1993</t>
  </si>
  <si>
    <t>19 de Julio de 2013</t>
  </si>
  <si>
    <t>02 de Agosto de 2007</t>
  </si>
  <si>
    <t>29 de Julio de 2010</t>
  </si>
  <si>
    <t>27 de Noviembre de 2008</t>
  </si>
  <si>
    <t>26 de Febrero de 2009</t>
  </si>
  <si>
    <t>01 de Julio de 2010</t>
  </si>
  <si>
    <t>05 de Agosto de 2011</t>
  </si>
  <si>
    <t>14 de Marzo de 2008</t>
  </si>
  <si>
    <t>07 de Julio de 1997</t>
  </si>
  <si>
    <t>07 d Abril de 2006</t>
  </si>
  <si>
    <t>04 de Abril de 2006</t>
  </si>
  <si>
    <t>03 de Mayo de 2012</t>
  </si>
  <si>
    <t>10 de Octubre de 2012</t>
  </si>
  <si>
    <t>16 de Marzo de 2010</t>
  </si>
  <si>
    <t>13 de Julio de 2010</t>
  </si>
  <si>
    <t>12 de Noviembre de 2013</t>
  </si>
  <si>
    <t>04 de Agosto de 1999</t>
  </si>
  <si>
    <t>24 de Abril de 2012</t>
  </si>
  <si>
    <t>02 de Diciembre de 2013</t>
  </si>
  <si>
    <t>06 de Septiembre de 2020</t>
  </si>
  <si>
    <t>24 de Marzo de 2010</t>
  </si>
  <si>
    <t>01 de Marzo de 2018</t>
  </si>
  <si>
    <t>02 de Noviembre de 2010</t>
  </si>
  <si>
    <t>01 de Diembre de 2008</t>
  </si>
  <si>
    <t>30 de Junio de 2011</t>
  </si>
  <si>
    <t>06 de Julio de 2017</t>
  </si>
  <si>
    <t>25 de Julio de 2018</t>
  </si>
  <si>
    <t>24 de Julio de 2000</t>
  </si>
  <si>
    <t xml:space="preserve">0549 de </t>
  </si>
  <si>
    <t>01 de Marzo 12017</t>
  </si>
  <si>
    <t xml:space="preserve"> 04 de Agosto  de 2017</t>
  </si>
  <si>
    <t>25 de Mayo de 2004</t>
  </si>
  <si>
    <t>24 de Junio de 2014</t>
  </si>
  <si>
    <t>24 de Enero de 2020</t>
  </si>
  <si>
    <t>05 de Noviembre de 2020</t>
  </si>
  <si>
    <t>22 de Diciembre de 1993</t>
  </si>
  <si>
    <t>16 de Junio de 2011</t>
  </si>
  <si>
    <t>14 de Julio de  2000</t>
  </si>
  <si>
    <t>01 de Julio de 2006</t>
  </si>
  <si>
    <t>18 de Enero  de 2018</t>
  </si>
  <si>
    <t>01 de Octubre de 2012</t>
  </si>
  <si>
    <t>08 de febrero de 2016</t>
  </si>
  <si>
    <t>18 de Diciembre de 2018</t>
  </si>
  <si>
    <t>07 e Marzo de 2018</t>
  </si>
  <si>
    <t>21 de Diciembre de 2017</t>
  </si>
  <si>
    <t>30 de Junio de 1992</t>
  </si>
  <si>
    <t>27 de Diciembre de 2002</t>
  </si>
  <si>
    <t>22 de Diciembre de 2006</t>
  </si>
  <si>
    <t>27 de Enero de 1959</t>
  </si>
  <si>
    <t>19 de Diciembre de 1973</t>
  </si>
  <si>
    <t>21 de Julio de 2009</t>
  </si>
  <si>
    <t>12 de Diembre de 2015</t>
  </si>
  <si>
    <t>04 de Agosto de 1983</t>
  </si>
  <si>
    <t>14 de Diciembre de 1994</t>
  </si>
  <si>
    <t>23 de Enero de 2001</t>
  </si>
  <si>
    <t>13 de Diciembre de 2004</t>
  </si>
  <si>
    <t>23 de Diciembre de 2005</t>
  </si>
  <si>
    <t>05 de Junio de 2008</t>
  </si>
  <si>
    <t>12 de Abril de 2010</t>
  </si>
  <si>
    <t>29 de Marzo de 2010</t>
  </si>
  <si>
    <t>20  Abril de 2020</t>
  </si>
  <si>
    <t>02 de Octubre de 2012</t>
  </si>
  <si>
    <t>31 de Agosto de 2012</t>
  </si>
  <si>
    <t>25 de Julio de 2014</t>
  </si>
  <si>
    <t>02 de Agosto de 2017</t>
  </si>
  <si>
    <t>15 de Agosto de 2017</t>
  </si>
  <si>
    <t>29 de Septiembre de 2017</t>
  </si>
  <si>
    <t>01 de Noviembre de 2017</t>
  </si>
  <si>
    <t>24 de Enero de 2017</t>
  </si>
  <si>
    <t>27 de Diciembre de 2017</t>
  </si>
  <si>
    <t>28 de Febrero de 2017</t>
  </si>
  <si>
    <t>03 de Abril de 2018</t>
  </si>
  <si>
    <t>14 de Diciembre de 2018</t>
  </si>
  <si>
    <t>19 de Febrero de 2015</t>
  </si>
  <si>
    <t>20 de Diciembre de 1946</t>
  </si>
  <si>
    <t>23 de Septiembre de 2004</t>
  </si>
  <si>
    <t>28 de Diciembre de 1990</t>
  </si>
  <si>
    <t>09 de Junio de 1993</t>
  </si>
  <si>
    <t>23 de Diciembre de 1993</t>
  </si>
  <si>
    <t>09 de Julio de 1997</t>
  </si>
  <si>
    <t>01 de Junio de 2019</t>
  </si>
  <si>
    <t>06 de Julio de 2002</t>
  </si>
  <si>
    <t>29 de Enero de 2003</t>
  </si>
  <si>
    <t>10 de Julio de 2003</t>
  </si>
  <si>
    <t>27 de Diciembre de 2006</t>
  </si>
  <si>
    <t>23 de Enero de 2006</t>
  </si>
  <si>
    <t>29 de Diciembre de 2010</t>
  </si>
  <si>
    <t>31 de Julio de 2012</t>
  </si>
  <si>
    <t>11 de Julio de 2012</t>
  </si>
  <si>
    <t>21 de Agosto de 2012</t>
  </si>
  <si>
    <t>02 de Enero de 2013</t>
  </si>
  <si>
    <t>21 de Enero de 2013</t>
  </si>
  <si>
    <t>30 de Diciembre de 2016</t>
  </si>
  <si>
    <t>04 de Enero de 2017</t>
  </si>
  <si>
    <t>02 de Mayo de 2017</t>
  </si>
  <si>
    <t>12 de Julio de 2018</t>
  </si>
  <si>
    <t>11 de Julio de 2019</t>
  </si>
  <si>
    <t>22 de Mayo de 1979</t>
  </si>
  <si>
    <t>06 de Junio de 1986</t>
  </si>
  <si>
    <t>03 de Mayo de 1990</t>
  </si>
  <si>
    <t>20 de Diciembre de 2002</t>
  </si>
  <si>
    <t>24 de Marzo de 1992</t>
  </si>
  <si>
    <t>27 de Enero de 2005</t>
  </si>
  <si>
    <t>16 de Agosto de 2007</t>
  </si>
  <si>
    <t>11 de Julio de 2007</t>
  </si>
  <si>
    <t>14 de Mayo de 2007</t>
  </si>
  <si>
    <t>25 de Marzo de 2008</t>
  </si>
  <si>
    <t>30 de Mayo de 2008</t>
  </si>
  <si>
    <t>21 de Mayo de 2008</t>
  </si>
  <si>
    <t>05 de Junio de 2009</t>
  </si>
  <si>
    <t>28 de Diciembre de  2012</t>
  </si>
  <si>
    <t>30 de Abril de 2012</t>
  </si>
  <si>
    <t>18 de Julio de 2012</t>
  </si>
  <si>
    <t>21 de Octubre de 2021</t>
  </si>
  <si>
    <t>14 de Mayo de 2014</t>
  </si>
  <si>
    <t>06 de Junio de 2014</t>
  </si>
  <si>
    <t>10 de Junio de 2016</t>
  </si>
  <si>
    <t>23 de Noviembre de 2016</t>
  </si>
  <si>
    <t>28 de Julio de 2015</t>
  </si>
  <si>
    <t>05 de Abril de 2016</t>
  </si>
  <si>
    <t>23 de de Enero de 2017</t>
  </si>
  <si>
    <t>30 de Marzo de 2017</t>
  </si>
  <si>
    <t>02 de Marzo de 2017</t>
  </si>
  <si>
    <t>03 de Agosto de 2018</t>
  </si>
  <si>
    <t>07 de Noviembre de 2018</t>
  </si>
  <si>
    <t>19 de Marzo de 2019</t>
  </si>
  <si>
    <t>13 de Febrero de 2019</t>
  </si>
  <si>
    <t xml:space="preserve">380
</t>
  </si>
  <si>
    <t xml:space="preserve">464
</t>
  </si>
  <si>
    <t xml:space="preserve">521
</t>
  </si>
  <si>
    <t xml:space="preserve">536
</t>
  </si>
  <si>
    <t xml:space="preserve">680
</t>
  </si>
  <si>
    <t>autoretenedores de Renta</t>
  </si>
  <si>
    <t>10 de Marzo de 2020</t>
  </si>
  <si>
    <t>18 de Marzo de 2020</t>
  </si>
  <si>
    <t>28 de Marzo de 2020</t>
  </si>
  <si>
    <t>31 de Marzo de 2020</t>
  </si>
  <si>
    <t>25 de Mayo de 2019</t>
  </si>
  <si>
    <t>03 de Mayo de 2019</t>
  </si>
  <si>
    <t>27 de Febrero de 2016</t>
  </si>
  <si>
    <t>13 de Julio de 2009</t>
  </si>
  <si>
    <t>29 de Diciembre de 2016</t>
  </si>
  <si>
    <t>18 de Diciembre de 2014</t>
  </si>
  <si>
    <t>28 de Diciembre de 2018</t>
  </si>
  <si>
    <t>31 de Julio de 2017</t>
  </si>
  <si>
    <t>27 de Diciembre de 2007</t>
  </si>
  <si>
    <t>30 de Diembre de 2015</t>
  </si>
  <si>
    <t>16 de Diciembre de 2016</t>
  </si>
  <si>
    <t>18 de Marzo de 2019</t>
  </si>
  <si>
    <t>12 de Septiembre de 2014</t>
  </si>
  <si>
    <t>24 de Marzo de 2015</t>
  </si>
  <si>
    <t>24 de Mayo de 2017</t>
  </si>
  <si>
    <t>30 de Octubre de 2017</t>
  </si>
  <si>
    <t>22 de Agosto de 2018</t>
  </si>
  <si>
    <t>28 de Octubre de 2019</t>
  </si>
  <si>
    <t>29 de Octubre de 2018</t>
  </si>
  <si>
    <t>31 de Enero de 2020</t>
  </si>
  <si>
    <t>25 de Marzo de 2020</t>
  </si>
  <si>
    <t>06 de Marzo de 2014</t>
  </si>
  <si>
    <t>22 de Noviembre de 2013</t>
  </si>
  <si>
    <t>29 de Octubre de 1913</t>
  </si>
  <si>
    <t>18 de Agosto de 1999</t>
  </si>
  <si>
    <t>05 de Febrero de 2002</t>
  </si>
  <si>
    <t>26 de Enero de 1993</t>
  </si>
  <si>
    <t>12 de Diciembre de 2008</t>
  </si>
  <si>
    <t>12 de Julio de 2007</t>
  </si>
  <si>
    <t>28 de Agosto de 2001</t>
  </si>
  <si>
    <t>21 de Diciembre de 2016</t>
  </si>
  <si>
    <t>09 de Diciembre de 2015</t>
  </si>
  <si>
    <t>29 de Septiembre de 2016</t>
  </si>
  <si>
    <t>14 de Junio de 2018</t>
  </si>
  <si>
    <t>09 de Febrero de 2018</t>
  </si>
  <si>
    <t>30 de Julio de 2018</t>
  </si>
  <si>
    <t>26 de Junio de 2019</t>
  </si>
  <si>
    <t>23 de Octubre de 2020</t>
  </si>
  <si>
    <t>16 de Junio de 2020</t>
  </si>
  <si>
    <t>06 de Mayo de 2020</t>
  </si>
  <si>
    <t>05 de Agosto de 2020</t>
  </si>
  <si>
    <t>30 de Diciembre de 2019</t>
  </si>
  <si>
    <t>25 de Agosto de 2020</t>
  </si>
  <si>
    <t>14 de Julio de 2000</t>
  </si>
  <si>
    <t>31 de Dieciembre de 2008</t>
  </si>
  <si>
    <t>17 de Octubre de 2010</t>
  </si>
  <si>
    <t>27 de Julio de 1950</t>
  </si>
  <si>
    <t>18 de Noviembre de 1954</t>
  </si>
  <si>
    <t>14 de Diciembre de 2014</t>
  </si>
  <si>
    <t>31 de Octubre de2002</t>
  </si>
  <si>
    <t>20 de Octubre de 2003</t>
  </si>
  <si>
    <t>23 de Enero de 2004</t>
  </si>
  <si>
    <t>31 de Octubre de 2006</t>
  </si>
  <si>
    <t>18 de Octubre de 2011</t>
  </si>
  <si>
    <t>15 de Marzo de 2013</t>
  </si>
  <si>
    <t>14 de Marzo de 2014</t>
  </si>
  <si>
    <t>15 de Octubre de 2014</t>
  </si>
  <si>
    <t>31 de Octubre de 2014</t>
  </si>
  <si>
    <t>21 de Abril de 2015</t>
  </si>
  <si>
    <t>26 de Marzo de 2019</t>
  </si>
  <si>
    <t>23 de Mayo de 2007</t>
  </si>
  <si>
    <t>25 de Mayo de 1997</t>
  </si>
  <si>
    <t>27 de Mayo de 1997</t>
  </si>
  <si>
    <t>25 de Mayo de 2001</t>
  </si>
  <si>
    <t>06  de Junio de 2003</t>
  </si>
  <si>
    <t>24 de Agosto de 2014</t>
  </si>
  <si>
    <t>21 de Enero de 2004</t>
  </si>
  <si>
    <t>04 de Octubre de 2010</t>
  </si>
  <si>
    <t>29 de Abril de 2011</t>
  </si>
  <si>
    <t>04 de Octubre de 2011</t>
  </si>
  <si>
    <t>12 de Octubre de 2011</t>
  </si>
  <si>
    <t>24 de Octubre de 2011</t>
  </si>
  <si>
    <t>06 de Marzo de 2012</t>
  </si>
  <si>
    <t>11 de Septiembre de 2012</t>
  </si>
  <si>
    <t>06 de Febrero de 2014</t>
  </si>
  <si>
    <t>20 de Febrero de 2015</t>
  </si>
  <si>
    <t>25 de Febrero de 2015</t>
  </si>
  <si>
    <t>27 de Febrero de 2015</t>
  </si>
  <si>
    <t>01 de Enero de 2015</t>
  </si>
  <si>
    <t>01 de Diciembre de 2019</t>
  </si>
  <si>
    <t>01 de Marzo de 2015</t>
  </si>
  <si>
    <t>01 de Febrero de 2020</t>
  </si>
  <si>
    <t>01 de Julio de 2020</t>
  </si>
  <si>
    <t>03 de Abril de 2006</t>
  </si>
  <si>
    <t xml:space="preserve">05 de Septiembre </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</si>
  <si>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</si>
  <si>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Por la cual se adopta el Régimen de Contabilidad Pública, se establece su conformación y se define el ámbito de aplicación, Contador General de la Nación.</t>
  </si>
  <si>
    <t xml:space="preserve">Ministerio de Proteccion Social </t>
  </si>
  <si>
    <t>20 de Marzo de 2015</t>
  </si>
  <si>
    <t>31 de Octubre de 2016</t>
  </si>
  <si>
    <t>02 de Octubre de 2019</t>
  </si>
  <si>
    <t>01 de Octubre de 2019</t>
  </si>
  <si>
    <t>28 de Noviembre de 2019</t>
  </si>
  <si>
    <t>13 de Febrero de 2020</t>
  </si>
  <si>
    <t>CRA 865  de</t>
  </si>
  <si>
    <t>21 de Diciembre de 2018</t>
  </si>
  <si>
    <t>20 de Abril de 2020</t>
  </si>
  <si>
    <t>Por medio del cual se deroga el reglamento interno de trabajo y se adopta el nuevo reglamento internno de trabajo de la empresa de servicios publicos de melgar EMPUMELGAR ESP</t>
  </si>
  <si>
    <t xml:space="preserve">Tecnologias de la Información </t>
  </si>
  <si>
    <t xml:space="preserve">LEY </t>
  </si>
  <si>
    <t xml:space="preserve">Por cual se establecen medidas tendientes a la reduccion gradual de la produccion y consumo de ciertos productos plasticos de un solo uso y se dictan otras disposicones </t>
  </si>
  <si>
    <t>Con el fin de resguardar los derechos fundamentales a la vida, la salud y el goce de un ambiente sano, se establecen medidas orientadas a la reducción de la producción y el consumo de plásticos de un solo uso en el territorio nacional, se dictan disposiciones que permitan su sustitución gradual por alternativas sostenibles y su cierre de ciclos, y se establecen medidas complementarias.</t>
  </si>
  <si>
    <t>07 de Julio de 2022</t>
  </si>
  <si>
    <t>02 de Julio de 2024</t>
  </si>
  <si>
    <t xml:space="preserve">Esta reglamentacion permitira la implementacion de la Ley 2232 de 2022, mediante la cual se eliminaran 21 plasticos de un solo uso </t>
  </si>
  <si>
    <t xml:space="preserve">Ministerio de ambiente y desarrrollo sostenible </t>
  </si>
  <si>
    <t>se emite la resolucion 0803, que establece medidas clave en la transicion de Colombia hacia la eliminacion de los plasticos de un solo uso, fija las alternativas sostenibles para su reemplazo, la responsabilidad extendida del consumidor,as directrices admiinstrativas para las entidades publicas y el regimen de transicion para las bolsas plasticas distribuidas en los cajeros y puntos de pago.</t>
  </si>
  <si>
    <t>Resolucion CRA</t>
  </si>
  <si>
    <t>26 de Enero de 2024</t>
  </si>
  <si>
    <t>Por lo cual se dispone la activacion de las medidas para desincentivar el consumo excesivo de agua potable establecidos en la resolucion CRA 887 de 2019 compilada en el titulo 5, parte 7, del libro 2 de la Resolucion CRA 943 DE 2021</t>
  </si>
  <si>
    <t>lA Comisión de Regulación de Agua Potable y Saneamiento Básico. CRA</t>
  </si>
  <si>
    <t>La cual definira una estructura tarifaria que incentive el uso eficiente y de ahorro de agua, y desestimule su uso irracional</t>
  </si>
  <si>
    <t xml:space="preserve">Direccion Comercial </t>
  </si>
  <si>
    <t xml:space="preserve"> Todo</t>
  </si>
  <si>
    <t>05 de Marzo de 2024</t>
  </si>
  <si>
    <t>Por lo cual se fijan los limites maximos salariales de los gobernadores, alcaldes y empleados publicos de las entidades territoriales y se dictan disposiciones en materia prestacional</t>
  </si>
  <si>
    <t>Que el incremento porcentual del IPC total de 2023 certificado por el DANE fue de nueve puntos veintiocho por ciento (9,28 %), en consecuencia , los salarios y prestaciones establecidos en el presente decreto se ajustaran en diez puntos ochenta y ocho por ciento (10,88%) para el año 2024, retroactivo apartir del 01 de enero del presente año.</t>
  </si>
  <si>
    <t xml:space="preserve"> VIGENTE</t>
  </si>
  <si>
    <t xml:space="preserve"> </t>
  </si>
  <si>
    <t>29 de Abril de 2021</t>
  </si>
  <si>
    <t xml:space="preserve">Por lo cual se compila la regulacion general de los servicios publicos de acueducto, alcantarillado y aseo, y se derogan unas disposiciones </t>
  </si>
  <si>
    <t>la finalidad de unificar algunos conceptos y criterios , sobre la resolucion cra 906 del 23 de diciembre de 2019</t>
  </si>
  <si>
    <t>25 de noviembre de 2014</t>
  </si>
  <si>
    <t>Por medio del cual se adopta la politica de tratamiento de datos personales de EMPUMELGAR E.S.P</t>
  </si>
  <si>
    <t>Implementacionde la polticia publica sobre la proteccion de datos personales de la base de datos de la empresa de servicios publicos de empuemeñgar e.s.p</t>
  </si>
  <si>
    <t>02 de Enero de 2024</t>
  </si>
  <si>
    <t>Por medio del cual se efectuan modificaciones al presupuesto de ingresos y gastos vigencia año 2024</t>
  </si>
  <si>
    <t>POR LA CUAL SE CONSTITUYE Y REGLAMENTA EL FUNCIONAMENTO Y MANEJO DE LA CAJA MENOR VIGENCIA 2024 DE LA EMPRESA DE SERVICIOS PÙBLICOS DE MELGAR EMPUMELGAR E.S.P. Y SE DICTAN OTRAS DISPOSICIONES.</t>
  </si>
  <si>
    <t>Implementacion el presuouesto de ingresos y gastos conforme a la vigencia del 2024</t>
  </si>
  <si>
    <t>Implementacion para la vigencia del año 2024</t>
  </si>
  <si>
    <t>POR MEDIO DEL CUAL SE ACTUALIZAN LAS TARIFAS DE LOS CANONES DE ARRENDAMIENO DE LOS INMUEBLES ADMINISTRADOS POR LA EMPRESA DE SERVICIOS PÚBLICOS  DE MELGAR EMPUMELGAR E.S.P.</t>
  </si>
  <si>
    <t>Actualizacion de tarifa de canones de arrendamiento de los inmubles administrados por EMPUMELGAR ESP</t>
  </si>
  <si>
    <t>POR MEDIO DEL CUAL SE FIJA EL INCREMENTO SALARIAL VIGENCIA 2024</t>
  </si>
  <si>
    <t>10 de Enero de 2024</t>
  </si>
  <si>
    <t xml:space="preserve">Implementacion del incremento salarial </t>
  </si>
  <si>
    <t>15 de Enero de 2024</t>
  </si>
  <si>
    <t>POR MEDIO DEL CUAL  SE MODIFIICA EL HORARIO LABORAL DE LOS TRABAJADORES OFICIALES Y  EMPLEADOS PUBLICOS DE LA EMPRESA DE SERVICIOS PÚBLICOS  DE MELGAR EMPUMELGAR E.S.P. Y LA ATENCIÓN AL PÚBLICO EN GENERAL</t>
  </si>
  <si>
    <t>Modificacion del horario laboral</t>
  </si>
  <si>
    <t>POR MEDIO DEL CUAL SE REGLAMENTA EL PAGO DE AUXILIO DE RODAMIENTO DE LOS TRABAJADORES OFICIALES DE LA EMPRESA DE SERVICIOS PÚBLICOS DE MELGAR - EMPUMELGAR E.S.P.</t>
  </si>
  <si>
    <t xml:space="preserve">Reglamentacion de pago de auxilio de rodamiento </t>
  </si>
  <si>
    <t xml:space="preserve">Direccion comercial </t>
  </si>
  <si>
    <t>POR MEDIO DEL CUAL SE ADOPTA EL PLAN DE BIENESTAR E INCENTIVOS 2024</t>
  </si>
  <si>
    <t>Gerente de Empumelgar ESP</t>
  </si>
  <si>
    <t>Reglamentacion para el plan de bienestar e incentivos de 2024</t>
  </si>
  <si>
    <t>POR MEDIO DEL CUAL SE EFECTUAN MODIFICACIONES AL PRESUPUESTO DE INGRESOS Y GASTOS VIGENCIA AÑO 2024</t>
  </si>
  <si>
    <t>Moficiacion de presupuesto para la vigencia de 2024</t>
  </si>
  <si>
    <t>1 de Febrero de 2024</t>
  </si>
  <si>
    <t>POR MEDIO DEL CUAL SE EFECTUAN MODIFICACIONES AL PRESUPUESTO DE INGRESOS Y GASTOS VIGENCIA AÑO 2024                  ADICIÓN CONVENIOS ORNATO Y ALUMBRADO</t>
  </si>
  <si>
    <t>Convenios Ornato y Alumbrado</t>
  </si>
  <si>
    <t>Direccion de calidad y medio ambiente y Direccion Tecnica</t>
  </si>
  <si>
    <t>6 de Febrero de 2024</t>
  </si>
  <si>
    <t>POR MEDIO DE LA CUAL SE ESTABLECEN LAS RESPONSABILIDADES Y FUNCIONES DEL COMITÉ PARITARIO DE SEGURIDAD Y SALUD EN EL TRABAJO "COPASST" DE LA EMPRESA DE SERVICIOS PÚBLICOS  DE MELGAR EMPUMELGAR E.S.P. Y SE DICTAN OTRAS DISPOSICIONES"</t>
  </si>
  <si>
    <t>Responsabilidades y funcioneds del comité peritario de seguirdad y salud</t>
  </si>
  <si>
    <t>2 de Mayo de 2024</t>
  </si>
  <si>
    <t>12 de Julio de 2024</t>
  </si>
  <si>
    <t>POR MEDIO DEL CUAL SE MODIFICAN LOS COSTOS MEDIOS DE TASAS AMBIENTALES- CMT Y SE APLICA EL AJUSTE POR ACTUALIZACION DE INDICE DE PRECIOS AL CONSUMIDOR-IPC DE LOS SERVICIOS DE ACUEDUCTO Y ALCANTARILLADO</t>
  </si>
  <si>
    <t>Modificacion de costos medios de tasas ambientales</t>
  </si>
  <si>
    <t xml:space="preserve">DECRETO </t>
  </si>
  <si>
    <t>“Por el cual se dictan normas para simplificar, suprimir y reformar trámites, procesos y procedimientos innecesarios existentes en la
administración pública”</t>
  </si>
  <si>
    <t xml:space="preserve">Presidente de la Republica </t>
  </si>
  <si>
    <t>Art. 156</t>
  </si>
  <si>
    <t xml:space="preserve">jefe de la Unidad de la Oficina de Control Interno o quien haga sus veces, deberá publicar cada seis (6) meses, en el sitio web de la entidad, un Informe de evaluación independiente del estado del Sistema de Control Interno (antes informe pormenorizado) </t>
  </si>
  <si>
    <t xml:space="preserve">control interno </t>
  </si>
  <si>
    <t xml:space="preserve">vigente </t>
  </si>
  <si>
    <t>“Por el cual se sustituye el Titulo 4 de la Parte 1 del Libro 2 del Decreto 1081 de 2015, relativo al "Plan Anticorrupción y de Atención al
Ciudadano".</t>
  </si>
  <si>
    <t xml:space="preserve">ARTÍCULO 2.1.4.6. </t>
  </si>
  <si>
    <t>Mecanismos de seguimiento al cumplimiento y monitoreo. El mecanismo de seguimiento al cumplimiento de las
orientaciones y obligaciones derivadas de los mencionados documentos, estará a cargo de las oﬁcinas de control interno, para lo cual se
publicara en la página web de la respectiva entidad, las actividades realizadas, de acuerdo con los parámetros establecidos.</t>
  </si>
  <si>
    <t>"Por el cual adiciona el capítulo 8 al título 21 de la Parte 2 del Libro 2 del Decreto 1083 de 2015, en lo relacionado con las competencias y
requisitos especíﬁcos para el empleo de jefe de oﬁcina, asesor, coordinador o auditor de control interno o quien haga sus veces en las
entidades de la Rama Ejecutiva del orden nacional y territorial"</t>
  </si>
  <si>
    <t>contempla los requisitos especificoas que deben cunplir los jefes de control intenro para su nombramiento y periodo ejercido</t>
  </si>
  <si>
    <t xml:space="preserve">Por la cual se reglamentan todos los metodos y la forma de rendicion de la cuenta en los sitemas electronicos de rendicion de cuentas para la los responsables del manejo de fondos y bienes de las entidades sujetos de control ante la contraloria departamental del tolima </t>
  </si>
  <si>
    <t xml:space="preserve">contraloria departamental del tolima </t>
  </si>
  <si>
    <t>capitulo 1 articulo 3, anexos</t>
  </si>
  <si>
    <t xml:space="preserve">informe de seguimiento plan de mejoramiento </t>
  </si>
  <si>
    <t>Circular Externa</t>
  </si>
  <si>
    <t>O17</t>
  </si>
  <si>
    <t>Recomendaciones, seguimiento y resultados sobre el cumplimiento de las normas en materia de derechos de autor sobre programas de computador (software)</t>
  </si>
  <si>
    <t>Direccion Nacional de Derechos de Autor DNDA</t>
  </si>
  <si>
    <t xml:space="preserve">Informe de software legal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</si>
</sst>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u/>
      <sz val="10"/>
      <color indexed="12"/>
      <name val="Arial"/>
      <family val="2"/>
    </font>
    <font>
      <b/>
      <sz val="14"/>
      <color indexed="81"/>
      <name val="Tahoma"/>
      <family val="2"/>
    </font>
    <font>
      <sz val="9"/>
      <color indexed="81"/>
      <name val="Tahoma"/>
      <family val="2"/>
    </font>
    <font>
      <b/>
      <sz val="9"/>
      <color indexed="81"/>
      <name val="Tahoma"/>
      <family val="2"/>
    </font>
    <font>
      <sz val="10"/>
      <color theme="1"/>
      <name val="Century"/>
      <family val="1"/>
    </font>
    <font>
      <sz val="10"/>
      <name val="Century"/>
      <family val="1"/>
    </font>
    <font>
      <u/>
      <sz val="10"/>
      <name val="Century"/>
      <family val="1"/>
    </font>
    <font>
      <b/>
      <sz val="10"/>
      <name val="Century"/>
      <family val="1"/>
    </font>
    <font>
      <b/>
      <sz val="10"/>
      <color theme="1"/>
      <name val="Century"/>
      <family val="1"/>
    </font>
    <font>
      <b/>
      <sz val="11"/>
      <color theme="1"/>
      <name val="Century"/>
      <family val="1"/>
    </font>
    <font>
      <b/>
      <sz val="14"/>
      <color theme="1"/>
      <name val="Century"/>
      <family val="1"/>
    </font>
    <font>
      <sz val="10"/>
      <color rgb="FF666666"/>
      <name val="Century"/>
      <family val="1"/>
    </font>
    <font>
      <sz val="10"/>
      <color rgb="FF404040"/>
      <name val="Century"/>
      <family val="1"/>
    </font>
    <font>
      <sz val="10"/>
      <color rgb="FF000000"/>
      <name val="Century"/>
      <family val="1"/>
    </font>
    <font>
      <sz val="10"/>
      <color rgb="FF333333"/>
      <name val="Century"/>
      <family val="1"/>
    </font>
    <font>
      <sz val="10"/>
      <color rgb="FF414141"/>
      <name val="Century"/>
      <family val="1"/>
    </font>
    <font>
      <sz val="10"/>
      <color rgb="FF363636"/>
      <name val="Century"/>
      <family val="1"/>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138">
    <xf numFmtId="0" fontId="0" fillId="0" borderId="0" xfId="0"/>
    <xf numFmtId="0" fontId="6" fillId="0" borderId="0" xfId="0" applyFont="1" applyFill="1" applyBorder="1" applyAlignment="1">
      <alignment horizontal="justify" vertical="center" wrapText="1"/>
    </xf>
    <xf numFmtId="0" fontId="6" fillId="0"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6" fillId="2"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6" fillId="0" borderId="0" xfId="0" applyFont="1" applyFill="1" applyBorder="1" applyAlignment="1">
      <alignment horizontal="justify" vertical="center"/>
    </xf>
    <xf numFmtId="0" fontId="6" fillId="0" borderId="0" xfId="0" applyFont="1" applyFill="1"/>
    <xf numFmtId="0" fontId="6" fillId="0" borderId="0" xfId="0" applyFont="1" applyFill="1" applyAlignment="1">
      <alignment vertical="center"/>
    </xf>
    <xf numFmtId="0" fontId="6" fillId="0" borderId="1" xfId="0" applyFont="1" applyBorder="1" applyAlignment="1">
      <alignment wrapText="1"/>
    </xf>
    <xf numFmtId="0" fontId="6" fillId="0" borderId="1" xfId="0" applyFont="1" applyBorder="1" applyAlignment="1">
      <alignment vertical="center" wrapText="1"/>
    </xf>
    <xf numFmtId="14" fontId="7" fillId="2" borderId="1" xfId="0"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7" fillId="0" borderId="1" xfId="0" applyFont="1" applyFill="1" applyBorder="1" applyAlignment="1">
      <alignment horizontal="left" vertical="center" wrapText="1"/>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xf>
    <xf numFmtId="0" fontId="7" fillId="0" borderId="1" xfId="0" applyFont="1" applyFill="1" applyBorder="1" applyAlignment="1">
      <alignment vertical="center"/>
    </xf>
    <xf numFmtId="49" fontId="7" fillId="0" borderId="1" xfId="0" applyNumberFormat="1" applyFont="1" applyFill="1" applyBorder="1" applyAlignment="1">
      <alignment horizontal="center" vertical="center" wrapText="1"/>
    </xf>
    <xf numFmtId="0" fontId="7" fillId="0" borderId="1" xfId="1" applyFont="1" applyFill="1" applyBorder="1" applyAlignment="1" applyProtection="1">
      <alignment horizontal="justify" vertical="center" wrapText="1"/>
    </xf>
    <xf numFmtId="0" fontId="7" fillId="0" borderId="1" xfId="1" applyFont="1" applyFill="1" applyBorder="1" applyAlignment="1" applyProtection="1">
      <alignment horizontal="center" vertical="center" wrapText="1"/>
      <protection locked="0"/>
    </xf>
    <xf numFmtId="0" fontId="7" fillId="0" borderId="0" xfId="0" applyFont="1" applyFill="1" applyBorder="1" applyAlignment="1">
      <alignment horizontal="center" vertical="center" wrapText="1"/>
    </xf>
    <xf numFmtId="0" fontId="7" fillId="0" borderId="1" xfId="1" applyFont="1" applyFill="1" applyBorder="1" applyAlignment="1" applyProtection="1">
      <alignment horizontal="center" vertical="center" wrapText="1"/>
    </xf>
    <xf numFmtId="0" fontId="7" fillId="0" borderId="2"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2"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1" applyFont="1" applyFill="1" applyBorder="1" applyAlignment="1" applyProtection="1">
      <alignment vertical="center" wrapText="1"/>
    </xf>
    <xf numFmtId="0" fontId="7" fillId="0" borderId="6" xfId="0" applyFont="1" applyFill="1" applyBorder="1" applyAlignment="1">
      <alignment horizontal="center" vertical="center" wrapText="1"/>
    </xf>
    <xf numFmtId="0" fontId="7" fillId="0" borderId="0" xfId="0" applyFont="1" applyFill="1" applyBorder="1" applyAlignment="1">
      <alignment vertical="center" wrapText="1"/>
    </xf>
    <xf numFmtId="0" fontId="7" fillId="0" borderId="1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7" xfId="0" applyFont="1" applyFill="1" applyBorder="1" applyAlignment="1">
      <alignment horizontal="justify" vertical="center" wrapText="1"/>
    </xf>
    <xf numFmtId="0" fontId="7" fillId="0" borderId="1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1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2" borderId="1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0" borderId="2" xfId="0" applyFont="1" applyBorder="1" applyAlignment="1">
      <alignment vertical="center" wrapText="1"/>
    </xf>
    <xf numFmtId="0" fontId="7" fillId="2" borderId="2" xfId="0" applyFont="1" applyFill="1" applyBorder="1" applyAlignment="1">
      <alignment horizontal="justify" vertical="center" wrapText="1"/>
    </xf>
    <xf numFmtId="0" fontId="7" fillId="2" borderId="15" xfId="0" applyFont="1" applyFill="1" applyBorder="1" applyAlignment="1">
      <alignment horizontal="center" vertical="center" wrapText="1"/>
    </xf>
    <xf numFmtId="0" fontId="6" fillId="0" borderId="1" xfId="0" applyFont="1" applyFill="1" applyBorder="1" applyAlignment="1">
      <alignment vertical="center"/>
    </xf>
    <xf numFmtId="17"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6" fillId="0" borderId="0" xfId="0" applyFont="1" applyFill="1" applyBorder="1"/>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5" fontId="7"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0" applyFont="1" applyFill="1" applyBorder="1" applyAlignment="1">
      <alignment horizontal="justify" vertical="center"/>
    </xf>
    <xf numFmtId="0" fontId="6" fillId="0" borderId="26" xfId="0" applyFont="1" applyFill="1" applyBorder="1" applyAlignment="1">
      <alignment horizontal="center" vertical="center" wrapText="1"/>
    </xf>
    <xf numFmtId="0" fontId="6" fillId="0" borderId="26" xfId="0" applyFont="1" applyFill="1" applyBorder="1" applyAlignment="1">
      <alignment horizontal="justify"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7" fillId="0" borderId="1" xfId="0" applyFont="1" applyFill="1" applyBorder="1" applyAlignment="1">
      <alignment horizontal="center" wrapText="1"/>
    </xf>
    <xf numFmtId="0" fontId="6" fillId="0" borderId="1" xfId="0" applyFont="1" applyFill="1" applyBorder="1" applyAlignment="1">
      <alignment vertical="center" wrapText="1"/>
    </xf>
    <xf numFmtId="0" fontId="15" fillId="0" borderId="0" xfId="0" applyFont="1" applyFill="1" applyAlignment="1">
      <alignment vertical="center" wrapText="1"/>
    </xf>
    <xf numFmtId="0" fontId="18" fillId="0" borderId="25" xfId="0" applyFont="1" applyFill="1" applyBorder="1" applyAlignment="1">
      <alignment vertical="center" wrapText="1"/>
    </xf>
    <xf numFmtId="0" fontId="6" fillId="0" borderId="1" xfId="0" applyFont="1" applyFill="1" applyBorder="1" applyAlignment="1">
      <alignment wrapText="1"/>
    </xf>
    <xf numFmtId="0" fontId="10"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15" fillId="0" borderId="1" xfId="0" applyFont="1" applyFill="1" applyBorder="1" applyAlignment="1">
      <alignment horizontal="center" vertical="center"/>
    </xf>
    <xf numFmtId="0" fontId="15" fillId="0" borderId="1" xfId="0" applyNumberFormat="1" applyFont="1" applyFill="1" applyBorder="1" applyAlignment="1">
      <alignment horizontal="center" vertical="center"/>
    </xf>
    <xf numFmtId="14"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10" fillId="0" borderId="9"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6" fillId="0" borderId="29"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8" xfId="0" applyFont="1" applyFill="1" applyBorder="1" applyAlignment="1">
      <alignment horizontal="center" vertical="center"/>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1" fillId="0" borderId="9"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8" xfId="0" applyFont="1" applyFill="1" applyBorder="1" applyAlignment="1">
      <alignment horizontal="left" vertical="center" wrapText="1"/>
    </xf>
  </cellXfs>
  <cellStyles count="3">
    <cellStyle name="Hipervínculo" xfId="1" builtinId="8"/>
    <cellStyle name="Normal" xfId="0" builtinId="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995796</xdr:colOff>
      <xdr:row>0</xdr:row>
      <xdr:rowOff>129886</xdr:rowOff>
    </xdr:from>
    <xdr:to>
      <xdr:col>1</xdr:col>
      <xdr:colOff>1125682</xdr:colOff>
      <xdr:row>2</xdr:row>
      <xdr:rowOff>331932</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5796" y="129886"/>
          <a:ext cx="2164772" cy="1067955"/>
        </a:xfrm>
        <a:prstGeom prst="rect">
          <a:avLst/>
        </a:prstGeom>
      </xdr:spPr>
    </xdr:pic>
    <xdr:clientData/>
  </xdr:twoCellAnchor>
  <xdr:twoCellAnchor editAs="oneCell">
    <xdr:from>
      <xdr:col>1</xdr:col>
      <xdr:colOff>626729</xdr:colOff>
      <xdr:row>301</xdr:row>
      <xdr:rowOff>64406</xdr:rowOff>
    </xdr:from>
    <xdr:to>
      <xdr:col>7</xdr:col>
      <xdr:colOff>1534405</xdr:colOff>
      <xdr:row>303</xdr:row>
      <xdr:rowOff>79242</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6461" y="294987888"/>
          <a:ext cx="15784819" cy="332336"/>
        </a:xfrm>
        <a:prstGeom prst="rect">
          <a:avLst/>
        </a:prstGeom>
        <a:noFill/>
        <a:ln>
          <a:noFill/>
        </a:ln>
      </xdr:spPr>
    </xdr:pic>
    <xdr:clientData/>
  </xdr:twoCellAnchor>
  <xdr:twoCellAnchor>
    <xdr:from>
      <xdr:col>0</xdr:col>
      <xdr:colOff>136072</xdr:colOff>
      <xdr:row>298</xdr:row>
      <xdr:rowOff>81830</xdr:rowOff>
    </xdr:from>
    <xdr:to>
      <xdr:col>1</xdr:col>
      <xdr:colOff>1797157</xdr:colOff>
      <xdr:row>302</xdr:row>
      <xdr:rowOff>92476</xdr:rowOff>
    </xdr:to>
    <xdr:sp macro="" textlink="">
      <xdr:nvSpPr>
        <xdr:cNvPr id="4" name="Cuadro de texto 2">
          <a:extLst>
            <a:ext uri="{FF2B5EF4-FFF2-40B4-BE49-F238E27FC236}">
              <a16:creationId xmlns:a16="http://schemas.microsoft.com/office/drawing/2014/main" id="{00000000-0008-0000-0000-000004000000}"/>
            </a:ext>
          </a:extLst>
        </xdr:cNvPr>
        <xdr:cNvSpPr txBox="1">
          <a:spLocks noChangeArrowheads="1"/>
        </xdr:cNvSpPr>
      </xdr:nvSpPr>
      <xdr:spPr bwMode="auto">
        <a:xfrm>
          <a:off x="136072" y="294529062"/>
          <a:ext cx="3690817" cy="64564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8</xdr:col>
      <xdr:colOff>99545</xdr:colOff>
      <xdr:row>297</xdr:row>
      <xdr:rowOff>67768</xdr:rowOff>
    </xdr:from>
    <xdr:to>
      <xdr:col>8</xdr:col>
      <xdr:colOff>849480</xdr:colOff>
      <xdr:row>302</xdr:row>
      <xdr:rowOff>9831</xdr:rowOff>
    </xdr:to>
    <xdr:pic>
      <xdr:nvPicPr>
        <xdr:cNvPr id="5" name="Imagen 4" descr="C:\Users\Jaime.SecreAmbiente\Downloads\logo ISO.pn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0081" y="294356250"/>
          <a:ext cx="749935" cy="735813"/>
        </a:xfrm>
        <a:prstGeom prst="rect">
          <a:avLst/>
        </a:prstGeom>
        <a:noFill/>
        <a:ln>
          <a:noFill/>
        </a:ln>
      </xdr:spPr>
    </xdr:pic>
    <xdr:clientData/>
  </xdr:twoCellAnchor>
  <xdr:twoCellAnchor>
    <xdr:from>
      <xdr:col>0</xdr:col>
      <xdr:colOff>845909</xdr:colOff>
      <xdr:row>298</xdr:row>
      <xdr:rowOff>25532</xdr:rowOff>
    </xdr:from>
    <xdr:to>
      <xdr:col>0</xdr:col>
      <xdr:colOff>1701889</xdr:colOff>
      <xdr:row>299</xdr:row>
      <xdr:rowOff>80740</xdr:rowOff>
    </xdr:to>
    <xdr:sp macro="" textlink="">
      <xdr:nvSpPr>
        <xdr:cNvPr id="6" name="Cuadro de texto 2">
          <a:extLst>
            <a:ext uri="{FF2B5EF4-FFF2-40B4-BE49-F238E27FC236}">
              <a16:creationId xmlns:a16="http://schemas.microsoft.com/office/drawing/2014/main" id="{00000000-0008-0000-0000-000006000000}"/>
            </a:ext>
          </a:extLst>
        </xdr:cNvPr>
        <xdr:cNvSpPr txBox="1">
          <a:spLocks noChangeArrowheads="1"/>
        </xdr:cNvSpPr>
      </xdr:nvSpPr>
      <xdr:spPr bwMode="auto">
        <a:xfrm>
          <a:off x="845909" y="294472764"/>
          <a:ext cx="855980" cy="213958"/>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ES" sz="700">
              <a:solidFill>
                <a:srgbClr val="0074C5"/>
              </a:solidFill>
              <a:effectLst/>
              <a:latin typeface="Avenir"/>
              <a:ea typeface="Calibri" panose="020F0502020204030204" pitchFamily="34" charset="0"/>
              <a:cs typeface="Times New Roman" panose="02020603050405020304" pitchFamily="18" charset="0"/>
            </a:rPr>
            <a:t>Página </a:t>
          </a:r>
          <a:r>
            <a:rPr lang="es-CO" sz="700" b="1">
              <a:solidFill>
                <a:srgbClr val="0074C5"/>
              </a:solidFill>
              <a:effectLst/>
              <a:latin typeface="Avenir"/>
              <a:ea typeface="Calibri" panose="020F0502020204030204" pitchFamily="34" charset="0"/>
              <a:cs typeface="Times New Roman" panose="02020603050405020304" pitchFamily="18" charset="0"/>
            </a:rPr>
            <a:t>1</a:t>
          </a:r>
          <a:r>
            <a:rPr lang="es-ES" sz="700">
              <a:solidFill>
                <a:srgbClr val="0074C5"/>
              </a:solidFill>
              <a:effectLst/>
              <a:latin typeface="Avenir"/>
              <a:ea typeface="Calibri" panose="020F0502020204030204" pitchFamily="34" charset="0"/>
              <a:cs typeface="Times New Roman" panose="02020603050405020304" pitchFamily="18" charset="0"/>
            </a:rPr>
            <a:t> de </a:t>
          </a:r>
          <a:r>
            <a:rPr lang="es-CO" sz="700" b="1">
              <a:solidFill>
                <a:srgbClr val="0074C5"/>
              </a:solidFill>
              <a:effectLst/>
              <a:latin typeface="Avenir"/>
              <a:ea typeface="Calibri" panose="020F0502020204030204" pitchFamily="34" charset="0"/>
              <a:cs typeface="Times New Roman" panose="02020603050405020304" pitchFamily="18" charset="0"/>
            </a:rPr>
            <a:t>1</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8</xdr:col>
      <xdr:colOff>232120</xdr:colOff>
      <xdr:row>289</xdr:row>
      <xdr:rowOff>138151</xdr:rowOff>
    </xdr:from>
    <xdr:to>
      <xdr:col>8</xdr:col>
      <xdr:colOff>989040</xdr:colOff>
      <xdr:row>291</xdr:row>
      <xdr:rowOff>46636</xdr:rowOff>
    </xdr:to>
    <xdr:sp macro="" textlink="">
      <xdr:nvSpPr>
        <xdr:cNvPr id="7" name="Cuadro de texto 2">
          <a:extLst>
            <a:ext uri="{FF2B5EF4-FFF2-40B4-BE49-F238E27FC236}">
              <a16:creationId xmlns:a16="http://schemas.microsoft.com/office/drawing/2014/main" id="{00000000-0008-0000-0000-000007000000}"/>
            </a:ext>
          </a:extLst>
        </xdr:cNvPr>
        <xdr:cNvSpPr txBox="1">
          <a:spLocks noChangeArrowheads="1"/>
        </xdr:cNvSpPr>
      </xdr:nvSpPr>
      <xdr:spPr bwMode="auto">
        <a:xfrm>
          <a:off x="19013179" y="339788445"/>
          <a:ext cx="756920" cy="22225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244929</xdr:colOff>
      <xdr:row>0</xdr:row>
      <xdr:rowOff>122464</xdr:rowOff>
    </xdr:from>
    <xdr:to>
      <xdr:col>1</xdr:col>
      <xdr:colOff>1006929</xdr:colOff>
      <xdr:row>2</xdr:row>
      <xdr:rowOff>326572</xdr:rowOff>
    </xdr:to>
    <xdr:pic>
      <xdr:nvPicPr>
        <xdr:cNvPr id="7" name="Imagen 6">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4929" y="122464"/>
          <a:ext cx="2041071" cy="1074965"/>
        </a:xfrm>
        <a:prstGeom prst="rect">
          <a:avLst/>
        </a:prstGeom>
      </xdr:spPr>
    </xdr:pic>
    <xdr:clientData/>
  </xdr:twoCellAnchor>
  <xdr:twoCellAnchor editAs="oneCell">
    <xdr:from>
      <xdr:col>2</xdr:col>
      <xdr:colOff>564695</xdr:colOff>
      <xdr:row>83</xdr:row>
      <xdr:rowOff>31857</xdr:rowOff>
    </xdr:from>
    <xdr:to>
      <xdr:col>8</xdr:col>
      <xdr:colOff>201706</xdr:colOff>
      <xdr:row>85</xdr:row>
      <xdr:rowOff>78440</xdr:rowOff>
    </xdr:to>
    <xdr:pic>
      <xdr:nvPicPr>
        <xdr:cNvPr id="9" name="Imagen 8">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1195" y="62269328"/>
          <a:ext cx="14529629" cy="360348"/>
        </a:xfrm>
        <a:prstGeom prst="rect">
          <a:avLst/>
        </a:prstGeom>
        <a:noFill/>
        <a:ln>
          <a:noFill/>
        </a:ln>
      </xdr:spPr>
    </xdr:pic>
    <xdr:clientData/>
  </xdr:twoCellAnchor>
  <xdr:twoCellAnchor>
    <xdr:from>
      <xdr:col>0</xdr:col>
      <xdr:colOff>0</xdr:colOff>
      <xdr:row>82</xdr:row>
      <xdr:rowOff>70358</xdr:rowOff>
    </xdr:from>
    <xdr:to>
      <xdr:col>2</xdr:col>
      <xdr:colOff>1212850</xdr:colOff>
      <xdr:row>86</xdr:row>
      <xdr:rowOff>81003</xdr:rowOff>
    </xdr:to>
    <xdr:sp macro="" textlink="">
      <xdr:nvSpPr>
        <xdr:cNvPr id="10" name="Cuadro de texto 2">
          <a:extLst>
            <a:ext uri="{FF2B5EF4-FFF2-40B4-BE49-F238E27FC236}">
              <a16:creationId xmlns:a16="http://schemas.microsoft.com/office/drawing/2014/main" id="{00000000-0008-0000-0100-00000A000000}"/>
            </a:ext>
          </a:extLst>
        </xdr:cNvPr>
        <xdr:cNvSpPr txBox="1">
          <a:spLocks noChangeArrowheads="1"/>
        </xdr:cNvSpPr>
      </xdr:nvSpPr>
      <xdr:spPr bwMode="auto">
        <a:xfrm>
          <a:off x="0" y="62162152"/>
          <a:ext cx="3689350" cy="638175"/>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algn="l">
            <a:spcAft>
              <a:spcPts val="0"/>
            </a:spcAf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8</xdr:col>
      <xdr:colOff>528036</xdr:colOff>
      <xdr:row>81</xdr:row>
      <xdr:rowOff>56029</xdr:rowOff>
    </xdr:from>
    <xdr:to>
      <xdr:col>8</xdr:col>
      <xdr:colOff>1277971</xdr:colOff>
      <xdr:row>85</xdr:row>
      <xdr:rowOff>156844</xdr:rowOff>
    </xdr:to>
    <xdr:pic>
      <xdr:nvPicPr>
        <xdr:cNvPr id="11" name="Imagen 10" descr="C:\Users\Jaime.SecreAmbiente\Downloads\logo ISO.png">
          <a:extLst>
            <a:ext uri="{FF2B5EF4-FFF2-40B4-BE49-F238E27FC236}">
              <a16:creationId xmlns:a16="http://schemas.microsoft.com/office/drawing/2014/main" id="{00000000-0008-0000-0100-00000B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897154" y="63862323"/>
          <a:ext cx="749935" cy="728344"/>
        </a:xfrm>
        <a:prstGeom prst="rect">
          <a:avLst/>
        </a:prstGeom>
        <a:noFill/>
        <a:ln>
          <a:noFill/>
        </a:ln>
      </xdr:spPr>
    </xdr:pic>
    <xdr:clientData/>
  </xdr:twoCellAnchor>
  <xdr:twoCellAnchor>
    <xdr:from>
      <xdr:col>0</xdr:col>
      <xdr:colOff>789213</xdr:colOff>
      <xdr:row>81</xdr:row>
      <xdr:rowOff>104775</xdr:rowOff>
    </xdr:from>
    <xdr:to>
      <xdr:col>1</xdr:col>
      <xdr:colOff>366122</xdr:colOff>
      <xdr:row>83</xdr:row>
      <xdr:rowOff>3101</xdr:rowOff>
    </xdr:to>
    <xdr:sp macro="" textlink="">
      <xdr:nvSpPr>
        <xdr:cNvPr id="12" name="Cuadro de texto 2">
          <a:extLst>
            <a:ext uri="{FF2B5EF4-FFF2-40B4-BE49-F238E27FC236}">
              <a16:creationId xmlns:a16="http://schemas.microsoft.com/office/drawing/2014/main" id="{00000000-0008-0000-0100-00000C000000}"/>
            </a:ext>
          </a:extLst>
        </xdr:cNvPr>
        <xdr:cNvSpPr txBox="1">
          <a:spLocks noChangeArrowheads="1"/>
        </xdr:cNvSpPr>
      </xdr:nvSpPr>
      <xdr:spPr bwMode="auto">
        <a:xfrm>
          <a:off x="789213" y="62039687"/>
          <a:ext cx="854380" cy="21209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ES" sz="700">
              <a:solidFill>
                <a:srgbClr val="0074C5"/>
              </a:solidFill>
              <a:effectLst/>
              <a:latin typeface="Avenir"/>
              <a:ea typeface="Calibri" panose="020F0502020204030204" pitchFamily="34" charset="0"/>
              <a:cs typeface="Times New Roman" panose="02020603050405020304" pitchFamily="18" charset="0"/>
            </a:rPr>
            <a:t>Página </a:t>
          </a:r>
          <a:r>
            <a:rPr lang="es-CO" sz="700" b="1">
              <a:solidFill>
                <a:srgbClr val="0074C5"/>
              </a:solidFill>
              <a:effectLst/>
              <a:latin typeface="Avenir"/>
              <a:ea typeface="Calibri" panose="020F0502020204030204" pitchFamily="34" charset="0"/>
              <a:cs typeface="Times New Roman" panose="02020603050405020304" pitchFamily="18" charset="0"/>
            </a:rPr>
            <a:t>1</a:t>
          </a:r>
          <a:r>
            <a:rPr lang="es-ES" sz="700">
              <a:solidFill>
                <a:srgbClr val="0074C5"/>
              </a:solidFill>
              <a:effectLst/>
              <a:latin typeface="Avenir"/>
              <a:ea typeface="Calibri" panose="020F0502020204030204" pitchFamily="34" charset="0"/>
              <a:cs typeface="Times New Roman" panose="02020603050405020304" pitchFamily="18" charset="0"/>
            </a:rPr>
            <a:t> de </a:t>
          </a:r>
          <a:r>
            <a:rPr lang="es-CO" sz="700" b="1">
              <a:solidFill>
                <a:srgbClr val="0074C5"/>
              </a:solidFill>
              <a:effectLst/>
              <a:latin typeface="Avenir"/>
              <a:ea typeface="Calibri" panose="020F0502020204030204" pitchFamily="34" charset="0"/>
              <a:cs typeface="Times New Roman" panose="02020603050405020304" pitchFamily="18" charset="0"/>
            </a:rPr>
            <a:t>1</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8</xdr:col>
      <xdr:colOff>536279</xdr:colOff>
      <xdr:row>85</xdr:row>
      <xdr:rowOff>138151</xdr:rowOff>
    </xdr:from>
    <xdr:to>
      <xdr:col>8</xdr:col>
      <xdr:colOff>1293199</xdr:colOff>
      <xdr:row>86</xdr:row>
      <xdr:rowOff>100852</xdr:rowOff>
    </xdr:to>
    <xdr:sp macro="" textlink="">
      <xdr:nvSpPr>
        <xdr:cNvPr id="13" name="Cuadro de texto 2">
          <a:extLst>
            <a:ext uri="{FF2B5EF4-FFF2-40B4-BE49-F238E27FC236}">
              <a16:creationId xmlns:a16="http://schemas.microsoft.com/office/drawing/2014/main" id="{00000000-0008-0000-0100-00000D000000}"/>
            </a:ext>
          </a:extLst>
        </xdr:cNvPr>
        <xdr:cNvSpPr txBox="1">
          <a:spLocks noChangeArrowheads="1"/>
        </xdr:cNvSpPr>
      </xdr:nvSpPr>
      <xdr:spPr bwMode="auto">
        <a:xfrm>
          <a:off x="17905397" y="64571975"/>
          <a:ext cx="756920" cy="119583"/>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PRESENTACION%20Y%20MATRICES%20AUDITORIA%20DTO/NORMOGRAMA/DG_GC_001%20Normograma%20febrero%202011%20-2-.xls" TargetMode="External"/><Relationship Id="rId18" Type="http://schemas.openxmlformats.org/officeDocument/2006/relationships/hyperlink" Target="http://pvseraran01/NORMOGRAMA/ARCHIVOS%20LEG/LEY_776_2002_RIESGOS_PROFES.pdf" TargetMode="External"/><Relationship Id="rId26" Type="http://schemas.openxmlformats.org/officeDocument/2006/relationships/hyperlink" Target="http://pvseraran01/NORMOGRAMA/ARCHIVOS%20LEG/RESOLUCION_2400_1979_ESTAT_SEG_IND.pdf" TargetMode="External"/><Relationship Id="rId21" Type="http://schemas.openxmlformats.org/officeDocument/2006/relationships/hyperlink" Target="http://pvseraran01/NORMOGRAMA/ARCHIVOS%20LEG/LEY_100_1993_SISTEMA_SEG_SOCIAL.pdf" TargetMode="External"/><Relationship Id="rId34" Type="http://schemas.openxmlformats.org/officeDocument/2006/relationships/hyperlink" Target="https://actualicese.com/resolucion-011004-de-29-10-2018/" TargetMode="External"/><Relationship Id="rId7" Type="http://schemas.openxmlformats.org/officeDocument/2006/relationships/hyperlink" Target="http://www.alcaldiabogota.gov.co/sisjur/normas/Norma1.jsp?i=342" TargetMode="External"/><Relationship Id="rId12" Type="http://schemas.openxmlformats.org/officeDocument/2006/relationships/hyperlink" Target="../../../PRESENTACION%20Y%20MATRICES%20AUDITORIA%20DTO/NORMOGRAMA/DG_GC_001%20Normograma%20febrero%202011%20-2-.xls" TargetMode="External"/><Relationship Id="rId17" Type="http://schemas.openxmlformats.org/officeDocument/2006/relationships/hyperlink" Target="http://pvseraran01/NORMOGRAMA/ARCHIVOS%20LEG/LEY_100_1993_SISTEMA_SEG_SOCIAL.pdf" TargetMode="External"/><Relationship Id="rId25" Type="http://schemas.openxmlformats.org/officeDocument/2006/relationships/hyperlink" Target="http://pvseraran01/NORMOGRAMA/ARCHIVOS%20LEG/LEY_100_1993_SISTEMA_SEG_SOCIAL.pdf" TargetMode="External"/><Relationship Id="rId33" Type="http://schemas.openxmlformats.org/officeDocument/2006/relationships/hyperlink" Target="http://pvseraran01/NORMOGRAMA/ARCHIVOS%20LEG/RESOLUCION_1956_2008_TABACO.pdf" TargetMode="External"/><Relationship Id="rId38" Type="http://schemas.openxmlformats.org/officeDocument/2006/relationships/comments" Target="../comments1.xml"/><Relationship Id="rId2" Type="http://schemas.openxmlformats.org/officeDocument/2006/relationships/hyperlink" Target="http://www.alcaldiabogota.gov.co/sisjur/normas/Norma1.jsp?i=19983" TargetMode="External"/><Relationship Id="rId16" Type="http://schemas.openxmlformats.org/officeDocument/2006/relationships/hyperlink" Target="http://www.alcaldiabogota.gov.co/sisjur/normas/Norma1.jsp?i=15073" TargetMode="External"/><Relationship Id="rId20" Type="http://schemas.openxmlformats.org/officeDocument/2006/relationships/hyperlink" Target="http://pvseraran01/NORMOGRAMA/ARCHIVOS%20LEG/LEY_1335_2009_TABACO.pdf" TargetMode="External"/><Relationship Id="rId29" Type="http://schemas.openxmlformats.org/officeDocument/2006/relationships/hyperlink" Target="http://pvseraran01/NORMOGRAMA/ARCHIVOS%20LEG/RESOLUCION_2844_2007_GATISO_OSTEOM.pdf" TargetMode="External"/><Relationship Id="rId1" Type="http://schemas.openxmlformats.org/officeDocument/2006/relationships/hyperlink" Target="../../../../../../../../../../../../../../../../../../../../../../../../../../../../../../../../../../../../../../../../../../../../../../../../../../../../../../LINA-NU&#209;EZ/AppData/Local/Microsoft/Windows/Temporary%20Internet%20Files/Content.Outlook/AppData/Local/Microsoft/Windows/Temporary%20Internet%20Files/AppData/Local/Microsoft/Windows/Temporary%20Internet%20Files/Content.Outlook/T1R7TIVK/NORMATIVIDAD%20PIGA/RESOLUCION%20627%20DE%202006.docx" TargetMode="External"/><Relationship Id="rId6" Type="http://schemas.openxmlformats.org/officeDocument/2006/relationships/hyperlink" Target="http://www.cas.gov.co/RequisitosLegales/documentos/RES61997.pdf?PHPSESSID=d63b811856153cbbe6b75646c9dabab6" TargetMode="External"/><Relationship Id="rId11" Type="http://schemas.openxmlformats.org/officeDocument/2006/relationships/hyperlink" Target="http://www.car.gov.co/documentos/4_20_2006_10_18_56_AM_RESOLUCION%20NUMERO%202145%20DE%202005.pdf" TargetMode="External"/><Relationship Id="rId24" Type="http://schemas.openxmlformats.org/officeDocument/2006/relationships/hyperlink" Target="http://pvseraran01/NORMOGRAMA/ARCHIVOS%20LEG/LEY_100_1993_SISTEMA_SEG_SOCIAL.pdf" TargetMode="External"/><Relationship Id="rId32" Type="http://schemas.openxmlformats.org/officeDocument/2006/relationships/hyperlink" Target="http://pvseraran01/NORMOGRAMA/ARCHIVOS%20LEG/RESOLUCION_1956_2008_TABACO.pdf" TargetMode="External"/><Relationship Id="rId37" Type="http://schemas.openxmlformats.org/officeDocument/2006/relationships/vmlDrawing" Target="../drawings/vmlDrawing1.vml"/><Relationship Id="rId5" Type="http://schemas.openxmlformats.org/officeDocument/2006/relationships/hyperlink" Target="http://www.cas.gov.co/RequisitosLegales/documentos/RES60106.pdf?PHPSESSID=d63b811856153cbbe6b75646c9dabab6" TargetMode="External"/><Relationship Id="rId15" Type="http://schemas.openxmlformats.org/officeDocument/2006/relationships/hyperlink" Target="../../../PRESENTACION%20Y%20MATRICES%20AUDITORIA%20DTO/NORMOGRAMA/DG_GC_001%20Normograma%20febrero%202011%20-2-.xls" TargetMode="External"/><Relationship Id="rId23" Type="http://schemas.openxmlformats.org/officeDocument/2006/relationships/hyperlink" Target="http://pvseraran01/NORMOGRAMA/ARCHIVOS%20LEG/LEY_100_1993_SISTEMA_SEG_SOCIAL.pdf" TargetMode="External"/><Relationship Id="rId28" Type="http://schemas.openxmlformats.org/officeDocument/2006/relationships/hyperlink" Target="http://pvseraran01/NORMOGRAMA/ARCHIVOS%20LEG/RESOLUCION_156_2005_FURAT.pdf" TargetMode="External"/><Relationship Id="rId36" Type="http://schemas.openxmlformats.org/officeDocument/2006/relationships/drawing" Target="../drawings/drawing1.xml"/><Relationship Id="rId10" Type="http://schemas.openxmlformats.org/officeDocument/2006/relationships/hyperlink" Target="../../../Documents/NORMATIVIDAD%20PIGA/DECRETO%208321%20DE%201983.docx" TargetMode="External"/><Relationship Id="rId19" Type="http://schemas.openxmlformats.org/officeDocument/2006/relationships/hyperlink" Target="http://pvseraran01/NORMOGRAMA/ARCHIVOS%20LEG/LEY_769_2002_COD_NAL_TRANSITO_TERRESTRE.pdf" TargetMode="External"/><Relationship Id="rId31" Type="http://schemas.openxmlformats.org/officeDocument/2006/relationships/hyperlink" Target="http://pvseraran01/NORMOGRAMA/ARCHIVOS%20LEG/RESOLUCION_1013_2008_GATISODERMA.pdf" TargetMode="External"/><Relationship Id="rId4" Type="http://schemas.openxmlformats.org/officeDocument/2006/relationships/hyperlink" Target="..\..\..\Documents\Downloads\PRESENTACION%20Y%20MATRICES%20AUDITORIA%20DTO\NORMOGRAMA\DG_GC_001%20Normograma%20febrero%202011%20-2-.xls" TargetMode="External"/><Relationship Id="rId9" Type="http://schemas.openxmlformats.org/officeDocument/2006/relationships/hyperlink" Target="../../../AppData/Local/Microsoft/Windows/INetCache/Content.Outlook/PRESENTACION%20Y%20MATRICES%20AUDITORIA%20DTO/NORMOGRAMA/DG_GC_001%20Normograma%20febrero%202011%20-2-.xls" TargetMode="External"/><Relationship Id="rId14" Type="http://schemas.openxmlformats.org/officeDocument/2006/relationships/hyperlink" Target="http://bases.colnodo.org.co/reloc/docs/colombia/cendoc_colombia11.htm" TargetMode="External"/><Relationship Id="rId22" Type="http://schemas.openxmlformats.org/officeDocument/2006/relationships/hyperlink" Target="http://pvseraran01/NORMOGRAMA/ARCHIVOS%20LEG/LEY_769_2002_COD_NAL_TRANSITO_TERRESTRE.pdf" TargetMode="External"/><Relationship Id="rId27" Type="http://schemas.openxmlformats.org/officeDocument/2006/relationships/hyperlink" Target="http://pvseraran01/NORMOGRAMA/ARCHIVOS%20LEG/RESOLUCION_2013_1986_COPASO.pdf" TargetMode="External"/><Relationship Id="rId30" Type="http://schemas.openxmlformats.org/officeDocument/2006/relationships/hyperlink" Target="http://pvseraran01/NORMOGRAMA/ARCHIVOS%20LEG/RESOLUCION_2346_2002_EVAL_MED_OCUPACIONALES.pdf" TargetMode="External"/><Relationship Id="rId35" Type="http://schemas.openxmlformats.org/officeDocument/2006/relationships/printerSettings" Target="../printerSettings/printerSettings1.bin"/><Relationship Id="rId8" Type="http://schemas.openxmlformats.org/officeDocument/2006/relationships/hyperlink" Target="http://www.cas.gov.co/RequisitosLegales/documentos/LEY37397.pdf?PHPSESSID=d63b811856153cbbe6b75646c9dabab6" TargetMode="External"/><Relationship Id="rId3" Type="http://schemas.openxmlformats.org/officeDocument/2006/relationships/hyperlink" Target="http://www.alcaldiabogota.gov.co/sisjur/normas/Norma1.jsp?i=21982"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297"/>
  <sheetViews>
    <sheetView showGridLines="0" topLeftCell="A281" zoomScale="84" zoomScaleNormal="84" workbookViewId="0">
      <selection activeCell="B264" sqref="B264"/>
    </sheetView>
  </sheetViews>
  <sheetFormatPr baseColWidth="10" defaultRowHeight="12.75" x14ac:dyDescent="0.2"/>
  <cols>
    <col min="1" max="1" width="30.42578125" style="9" customWidth="1"/>
    <col min="2" max="2" width="30.140625" style="2" customWidth="1"/>
    <col min="3" max="3" width="26.7109375" style="2" customWidth="1"/>
    <col min="4" max="4" width="48.42578125" style="1" customWidth="1"/>
    <col min="5" max="5" width="27.7109375" style="1" customWidth="1"/>
    <col min="6" max="6" width="52.140625" style="1" customWidth="1"/>
    <col min="7" max="7" width="37.85546875" style="1" customWidth="1"/>
    <col min="8" max="8" width="28.42578125" style="1" customWidth="1"/>
    <col min="9" max="9" width="21.28515625" style="2" customWidth="1"/>
    <col min="10" max="10" width="5.28515625" style="10" customWidth="1"/>
    <col min="11" max="11" width="9.140625" style="11" customWidth="1"/>
    <col min="12" max="12" width="11.42578125" style="11" customWidth="1"/>
    <col min="13" max="13" width="15.140625" style="11" customWidth="1"/>
    <col min="14" max="14" width="16.42578125" style="11" customWidth="1"/>
    <col min="15" max="16384" width="11.42578125" style="11"/>
  </cols>
  <sheetData>
    <row r="1" spans="1:10" s="15" customFormat="1" ht="34.5" customHeight="1" x14ac:dyDescent="0.2">
      <c r="A1" s="96"/>
      <c r="B1" s="97"/>
      <c r="C1" s="108" t="s">
        <v>752</v>
      </c>
      <c r="D1" s="109"/>
      <c r="E1" s="109"/>
      <c r="F1" s="109"/>
      <c r="G1" s="109"/>
      <c r="H1" s="102" t="s">
        <v>750</v>
      </c>
      <c r="I1" s="103"/>
      <c r="J1" s="10"/>
    </row>
    <row r="2" spans="1:10" s="15" customFormat="1" ht="34.5" customHeight="1" x14ac:dyDescent="0.2">
      <c r="A2" s="98"/>
      <c r="B2" s="99"/>
      <c r="C2" s="110"/>
      <c r="D2" s="111"/>
      <c r="E2" s="111"/>
      <c r="F2" s="111"/>
      <c r="G2" s="111"/>
      <c r="H2" s="104" t="s">
        <v>751</v>
      </c>
      <c r="I2" s="105"/>
      <c r="J2" s="10"/>
    </row>
    <row r="3" spans="1:10" s="15" customFormat="1" ht="34.5" customHeight="1" thickBot="1" x14ac:dyDescent="0.25">
      <c r="A3" s="100"/>
      <c r="B3" s="101"/>
      <c r="C3" s="112"/>
      <c r="D3" s="113"/>
      <c r="E3" s="113"/>
      <c r="F3" s="113"/>
      <c r="G3" s="113"/>
      <c r="H3" s="106" t="s">
        <v>749</v>
      </c>
      <c r="I3" s="107"/>
      <c r="J3" s="10"/>
    </row>
    <row r="4" spans="1:10" s="16" customFormat="1" ht="32.25" customHeight="1" thickBot="1" x14ac:dyDescent="0.25">
      <c r="A4" s="93" t="s">
        <v>498</v>
      </c>
      <c r="B4" s="94"/>
      <c r="C4" s="94"/>
      <c r="D4" s="94"/>
      <c r="E4" s="94"/>
      <c r="F4" s="94"/>
      <c r="G4" s="94"/>
      <c r="H4" s="94"/>
      <c r="I4" s="95"/>
      <c r="J4" s="10"/>
    </row>
    <row r="5" spans="1:10" s="2" customFormat="1" ht="51" customHeight="1" x14ac:dyDescent="0.2">
      <c r="A5" s="62" t="s">
        <v>628</v>
      </c>
      <c r="B5" s="63" t="s">
        <v>753</v>
      </c>
      <c r="C5" s="63" t="s">
        <v>0</v>
      </c>
      <c r="D5" s="63" t="s">
        <v>446</v>
      </c>
      <c r="E5" s="63" t="s">
        <v>1</v>
      </c>
      <c r="F5" s="63" t="s">
        <v>2</v>
      </c>
      <c r="G5" s="63" t="s">
        <v>3</v>
      </c>
      <c r="H5" s="63" t="s">
        <v>428</v>
      </c>
      <c r="I5" s="64" t="s">
        <v>427</v>
      </c>
      <c r="J5" s="10"/>
    </row>
    <row r="6" spans="1:10" s="2" customFormat="1" ht="229.5" customHeight="1" x14ac:dyDescent="0.2">
      <c r="A6" s="81" t="s">
        <v>755</v>
      </c>
      <c r="B6" s="80"/>
      <c r="C6" s="82" t="s">
        <v>757</v>
      </c>
      <c r="D6" s="83" t="s">
        <v>756</v>
      </c>
      <c r="E6" s="50" t="s">
        <v>758</v>
      </c>
      <c r="F6" s="50" t="s">
        <v>759</v>
      </c>
      <c r="G6" s="84" t="s">
        <v>760</v>
      </c>
      <c r="H6" s="50" t="s">
        <v>87</v>
      </c>
      <c r="I6" s="50" t="s">
        <v>490</v>
      </c>
      <c r="J6" s="10"/>
    </row>
    <row r="7" spans="1:10" s="2" customFormat="1" ht="229.5" customHeight="1" x14ac:dyDescent="0.2">
      <c r="A7" s="41" t="s">
        <v>4</v>
      </c>
      <c r="B7" s="37" t="s">
        <v>5</v>
      </c>
      <c r="C7" s="37" t="s">
        <v>631</v>
      </c>
      <c r="D7" s="38" t="s">
        <v>388</v>
      </c>
      <c r="E7" s="38" t="s">
        <v>503</v>
      </c>
      <c r="F7" s="38" t="s">
        <v>630</v>
      </c>
      <c r="G7" s="38" t="s">
        <v>6</v>
      </c>
      <c r="H7" s="37" t="s">
        <v>87</v>
      </c>
      <c r="I7" s="39" t="s">
        <v>490</v>
      </c>
      <c r="J7" s="10"/>
    </row>
    <row r="8" spans="1:10" s="2" customFormat="1" ht="38.25" x14ac:dyDescent="0.2">
      <c r="A8" s="42" t="s">
        <v>8</v>
      </c>
      <c r="B8" s="6">
        <v>87</v>
      </c>
      <c r="C8" s="6" t="s">
        <v>641</v>
      </c>
      <c r="D8" s="7" t="s">
        <v>642</v>
      </c>
      <c r="E8" s="7" t="s">
        <v>168</v>
      </c>
      <c r="F8" s="7" t="s">
        <v>169</v>
      </c>
      <c r="G8" s="7" t="s">
        <v>170</v>
      </c>
      <c r="H8" s="6" t="s">
        <v>643</v>
      </c>
      <c r="I8" s="33" t="s">
        <v>490</v>
      </c>
      <c r="J8" s="10"/>
    </row>
    <row r="9" spans="1:10" s="2" customFormat="1" ht="55.5" customHeight="1" x14ac:dyDescent="0.2">
      <c r="A9" s="42" t="s">
        <v>8</v>
      </c>
      <c r="B9" s="6">
        <v>142</v>
      </c>
      <c r="C9" s="18" t="s">
        <v>636</v>
      </c>
      <c r="D9" s="7" t="s">
        <v>9</v>
      </c>
      <c r="E9" s="7" t="s">
        <v>10</v>
      </c>
      <c r="F9" s="7" t="s">
        <v>632</v>
      </c>
      <c r="G9" s="7" t="s">
        <v>11</v>
      </c>
      <c r="H9" s="6" t="s">
        <v>87</v>
      </c>
      <c r="I9" s="33" t="s">
        <v>490</v>
      </c>
      <c r="J9" s="10"/>
    </row>
    <row r="10" spans="1:10" s="2" customFormat="1" ht="123.75" customHeight="1" x14ac:dyDescent="0.2">
      <c r="A10" s="42" t="s">
        <v>8</v>
      </c>
      <c r="B10" s="6">
        <v>489</v>
      </c>
      <c r="C10" s="6" t="s">
        <v>639</v>
      </c>
      <c r="D10" s="7" t="s">
        <v>389</v>
      </c>
      <c r="E10" s="7" t="s">
        <v>335</v>
      </c>
      <c r="F10" s="7" t="s">
        <v>640</v>
      </c>
      <c r="G10" s="7" t="s">
        <v>618</v>
      </c>
      <c r="H10" s="6" t="s">
        <v>637</v>
      </c>
      <c r="I10" s="33" t="s">
        <v>490</v>
      </c>
      <c r="J10" s="10"/>
    </row>
    <row r="11" spans="1:10" s="2" customFormat="1" ht="151.5" customHeight="1" x14ac:dyDescent="0.2">
      <c r="A11" s="42" t="s">
        <v>8</v>
      </c>
      <c r="B11" s="6">
        <v>1474</v>
      </c>
      <c r="C11" s="6" t="s">
        <v>644</v>
      </c>
      <c r="D11" s="7" t="s">
        <v>128</v>
      </c>
      <c r="E11" s="17" t="s">
        <v>129</v>
      </c>
      <c r="F11" s="7" t="s">
        <v>645</v>
      </c>
      <c r="G11" s="7" t="s">
        <v>646</v>
      </c>
      <c r="H11" s="6" t="s">
        <v>87</v>
      </c>
      <c r="I11" s="33" t="s">
        <v>490</v>
      </c>
      <c r="J11" s="10"/>
    </row>
    <row r="12" spans="1:10" s="2" customFormat="1" ht="76.5" x14ac:dyDescent="0.2">
      <c r="A12" s="42" t="s">
        <v>8</v>
      </c>
      <c r="B12" s="6">
        <v>1755</v>
      </c>
      <c r="C12" s="6" t="s">
        <v>638</v>
      </c>
      <c r="D12" s="7" t="s">
        <v>19</v>
      </c>
      <c r="E12" s="7" t="s">
        <v>10</v>
      </c>
      <c r="F12" s="7" t="s">
        <v>18</v>
      </c>
      <c r="G12" s="7" t="s">
        <v>486</v>
      </c>
      <c r="H12" s="6" t="s">
        <v>87</v>
      </c>
      <c r="I12" s="33" t="s">
        <v>490</v>
      </c>
      <c r="J12" s="10"/>
    </row>
    <row r="13" spans="1:10" s="2" customFormat="1" ht="63.75" x14ac:dyDescent="0.2">
      <c r="A13" s="42" t="s">
        <v>17</v>
      </c>
      <c r="B13" s="6">
        <v>330</v>
      </c>
      <c r="C13" s="6" t="s">
        <v>635</v>
      </c>
      <c r="D13" s="7" t="s">
        <v>15</v>
      </c>
      <c r="E13" s="7" t="s">
        <v>16</v>
      </c>
      <c r="F13" s="7" t="s">
        <v>633</v>
      </c>
      <c r="G13" s="7" t="s">
        <v>13</v>
      </c>
      <c r="H13" s="6" t="s">
        <v>634</v>
      </c>
      <c r="I13" s="33" t="s">
        <v>490</v>
      </c>
      <c r="J13" s="10"/>
    </row>
    <row r="14" spans="1:10" s="2" customFormat="1" ht="51" x14ac:dyDescent="0.2">
      <c r="A14" s="42" t="s">
        <v>12</v>
      </c>
      <c r="B14" s="6">
        <v>89</v>
      </c>
      <c r="C14" s="6" t="s">
        <v>648</v>
      </c>
      <c r="D14" s="17" t="s">
        <v>666</v>
      </c>
      <c r="E14" s="7" t="s">
        <v>402</v>
      </c>
      <c r="F14" s="7" t="s">
        <v>18</v>
      </c>
      <c r="G14" s="7" t="s">
        <v>403</v>
      </c>
      <c r="H14" s="6" t="s">
        <v>491</v>
      </c>
      <c r="I14" s="33" t="s">
        <v>490</v>
      </c>
      <c r="J14" s="10"/>
    </row>
    <row r="15" spans="1:10" s="2" customFormat="1" ht="102" x14ac:dyDescent="0.2">
      <c r="A15" s="43" t="s">
        <v>593</v>
      </c>
      <c r="B15" s="6">
        <v>906</v>
      </c>
      <c r="C15" s="18" t="s">
        <v>649</v>
      </c>
      <c r="D15" s="7" t="s">
        <v>647</v>
      </c>
      <c r="E15" s="7" t="s">
        <v>171</v>
      </c>
      <c r="F15" s="7" t="s">
        <v>18</v>
      </c>
      <c r="G15" s="7" t="s">
        <v>594</v>
      </c>
      <c r="H15" s="6" t="s">
        <v>87</v>
      </c>
      <c r="I15" s="33" t="s">
        <v>490</v>
      </c>
      <c r="J15" s="10"/>
    </row>
    <row r="16" spans="1:10" s="2" customFormat="1" ht="175.5" customHeight="1" x14ac:dyDescent="0.2">
      <c r="A16" s="43" t="s">
        <v>593</v>
      </c>
      <c r="B16" s="6">
        <v>943</v>
      </c>
      <c r="C16" s="18" t="s">
        <v>1222</v>
      </c>
      <c r="D16" s="8" t="s">
        <v>1223</v>
      </c>
      <c r="E16" s="7" t="s">
        <v>171</v>
      </c>
      <c r="F16" s="7" t="s">
        <v>169</v>
      </c>
      <c r="G16" s="7" t="s">
        <v>1224</v>
      </c>
      <c r="H16" s="6" t="s">
        <v>87</v>
      </c>
      <c r="I16" s="33" t="s">
        <v>490</v>
      </c>
      <c r="J16" s="10"/>
    </row>
    <row r="17" spans="1:10" s="2" customFormat="1" ht="409.5" x14ac:dyDescent="0.2">
      <c r="A17" s="42" t="s">
        <v>20</v>
      </c>
      <c r="B17" s="6" t="s">
        <v>878</v>
      </c>
      <c r="C17" s="6" t="s">
        <v>962</v>
      </c>
      <c r="D17" s="7" t="s">
        <v>21</v>
      </c>
      <c r="E17" s="7" t="s">
        <v>22</v>
      </c>
      <c r="F17" s="7" t="s">
        <v>23</v>
      </c>
      <c r="G17" s="7" t="s">
        <v>24</v>
      </c>
      <c r="H17" s="6" t="s">
        <v>87</v>
      </c>
      <c r="I17" s="33" t="s">
        <v>490</v>
      </c>
      <c r="J17" s="10"/>
    </row>
    <row r="18" spans="1:10" s="2" customFormat="1" ht="25.5" x14ac:dyDescent="0.2">
      <c r="A18" s="42" t="s">
        <v>29</v>
      </c>
      <c r="B18" s="6" t="s">
        <v>30</v>
      </c>
      <c r="C18" s="6" t="s">
        <v>963</v>
      </c>
      <c r="D18" s="22" t="s">
        <v>31</v>
      </c>
      <c r="E18" s="7" t="s">
        <v>32</v>
      </c>
      <c r="F18" s="7" t="s">
        <v>33</v>
      </c>
      <c r="G18" s="7" t="s">
        <v>34</v>
      </c>
      <c r="H18" s="6" t="s">
        <v>87</v>
      </c>
      <c r="I18" s="33" t="s">
        <v>490</v>
      </c>
      <c r="J18" s="10"/>
    </row>
    <row r="19" spans="1:10" s="2" customFormat="1" ht="25.5" x14ac:dyDescent="0.2">
      <c r="A19" s="42" t="s">
        <v>8</v>
      </c>
      <c r="B19" s="6">
        <v>373</v>
      </c>
      <c r="C19" s="23" t="s">
        <v>964</v>
      </c>
      <c r="D19" s="7" t="s">
        <v>37</v>
      </c>
      <c r="E19" s="7" t="s">
        <v>10</v>
      </c>
      <c r="F19" s="17" t="s">
        <v>38</v>
      </c>
      <c r="G19" s="7" t="s">
        <v>36</v>
      </c>
      <c r="H19" s="6" t="s">
        <v>87</v>
      </c>
      <c r="I19" s="33" t="s">
        <v>490</v>
      </c>
      <c r="J19" s="10"/>
    </row>
    <row r="20" spans="1:10" s="2" customFormat="1" ht="79.5" customHeight="1" x14ac:dyDescent="0.2">
      <c r="A20" s="42" t="s">
        <v>8</v>
      </c>
      <c r="B20" s="6">
        <v>55</v>
      </c>
      <c r="C20" s="23" t="s">
        <v>965</v>
      </c>
      <c r="D20" s="7" t="s">
        <v>39</v>
      </c>
      <c r="E20" s="7" t="s">
        <v>10</v>
      </c>
      <c r="F20" s="7" t="s">
        <v>40</v>
      </c>
      <c r="G20" s="7" t="s">
        <v>530</v>
      </c>
      <c r="H20" s="6" t="s">
        <v>531</v>
      </c>
      <c r="I20" s="33" t="s">
        <v>490</v>
      </c>
      <c r="J20" s="10"/>
    </row>
    <row r="21" spans="1:10" s="2" customFormat="1" ht="51" x14ac:dyDescent="0.2">
      <c r="A21" s="42" t="s">
        <v>17</v>
      </c>
      <c r="B21" s="6">
        <v>754</v>
      </c>
      <c r="C21" s="23" t="s">
        <v>1225</v>
      </c>
      <c r="D21" s="7" t="s">
        <v>41</v>
      </c>
      <c r="E21" s="7" t="s">
        <v>10</v>
      </c>
      <c r="F21" s="7" t="s">
        <v>42</v>
      </c>
      <c r="G21" s="7" t="s">
        <v>532</v>
      </c>
      <c r="H21" s="24" t="s">
        <v>118</v>
      </c>
      <c r="I21" s="33" t="s">
        <v>490</v>
      </c>
      <c r="J21" s="10"/>
    </row>
    <row r="22" spans="1:10" s="2" customFormat="1" ht="27" customHeight="1" x14ac:dyDescent="0.2">
      <c r="A22" s="42" t="s">
        <v>8</v>
      </c>
      <c r="B22" s="6">
        <v>1672</v>
      </c>
      <c r="C22" s="6" t="s">
        <v>966</v>
      </c>
      <c r="D22" s="7" t="s">
        <v>43</v>
      </c>
      <c r="E22" s="7" t="s">
        <v>10</v>
      </c>
      <c r="F22" s="7" t="s">
        <v>44</v>
      </c>
      <c r="G22" s="7" t="s">
        <v>533</v>
      </c>
      <c r="H22" s="6" t="s">
        <v>87</v>
      </c>
      <c r="I22" s="33" t="s">
        <v>490</v>
      </c>
      <c r="J22" s="10"/>
    </row>
    <row r="23" spans="1:10" s="2" customFormat="1" ht="38.25" x14ac:dyDescent="0.2">
      <c r="A23" s="42" t="s">
        <v>12</v>
      </c>
      <c r="B23" s="6">
        <v>1362</v>
      </c>
      <c r="C23" s="6" t="s">
        <v>967</v>
      </c>
      <c r="D23" s="7" t="s">
        <v>48</v>
      </c>
      <c r="E23" s="7" t="s">
        <v>10</v>
      </c>
      <c r="F23" s="7" t="s">
        <v>49</v>
      </c>
      <c r="G23" s="7" t="s">
        <v>534</v>
      </c>
      <c r="H23" s="6" t="s">
        <v>87</v>
      </c>
      <c r="I23" s="33" t="s">
        <v>490</v>
      </c>
      <c r="J23" s="10"/>
    </row>
    <row r="24" spans="1:10" s="2" customFormat="1" ht="25.5" x14ac:dyDescent="0.2">
      <c r="A24" s="42" t="s">
        <v>17</v>
      </c>
      <c r="B24" s="6">
        <v>1457</v>
      </c>
      <c r="C24" s="6" t="s">
        <v>968</v>
      </c>
      <c r="D24" s="7" t="s">
        <v>535</v>
      </c>
      <c r="E24" s="7" t="s">
        <v>10</v>
      </c>
      <c r="F24" s="7" t="s">
        <v>52</v>
      </c>
      <c r="G24" s="7" t="s">
        <v>536</v>
      </c>
      <c r="H24" s="6" t="s">
        <v>537</v>
      </c>
      <c r="I24" s="33" t="s">
        <v>490</v>
      </c>
      <c r="J24" s="10"/>
    </row>
    <row r="25" spans="1:10" s="2" customFormat="1" ht="38.25" x14ac:dyDescent="0.2">
      <c r="A25" s="42" t="s">
        <v>53</v>
      </c>
      <c r="B25" s="6">
        <v>1252</v>
      </c>
      <c r="C25" s="6" t="s">
        <v>969</v>
      </c>
      <c r="D25" s="7" t="s">
        <v>54</v>
      </c>
      <c r="E25" s="7" t="s">
        <v>10</v>
      </c>
      <c r="F25" s="7" t="s">
        <v>651</v>
      </c>
      <c r="G25" s="7" t="s">
        <v>538</v>
      </c>
      <c r="H25" s="6" t="s">
        <v>87</v>
      </c>
      <c r="I25" s="33" t="s">
        <v>490</v>
      </c>
      <c r="J25" s="10"/>
    </row>
    <row r="26" spans="1:10" s="2" customFormat="1" ht="59.25" customHeight="1" x14ac:dyDescent="0.2">
      <c r="A26" s="42" t="s">
        <v>12</v>
      </c>
      <c r="B26" s="6">
        <v>372</v>
      </c>
      <c r="C26" s="6" t="s">
        <v>970</v>
      </c>
      <c r="D26" s="7" t="s">
        <v>539</v>
      </c>
      <c r="E26" s="7" t="s">
        <v>51</v>
      </c>
      <c r="F26" s="7" t="s">
        <v>137</v>
      </c>
      <c r="G26" s="7" t="s">
        <v>540</v>
      </c>
      <c r="H26" s="6" t="s">
        <v>537</v>
      </c>
      <c r="I26" s="33" t="s">
        <v>490</v>
      </c>
      <c r="J26" s="10"/>
    </row>
    <row r="27" spans="1:10" s="2" customFormat="1" ht="33" customHeight="1" x14ac:dyDescent="0.2">
      <c r="A27" s="42" t="s">
        <v>17</v>
      </c>
      <c r="B27" s="6">
        <v>361</v>
      </c>
      <c r="C27" s="6">
        <v>2011</v>
      </c>
      <c r="D27" s="7" t="s">
        <v>55</v>
      </c>
      <c r="E27" s="7" t="s">
        <v>10</v>
      </c>
      <c r="F27" s="7" t="s">
        <v>56</v>
      </c>
      <c r="G27" s="7" t="s">
        <v>540</v>
      </c>
      <c r="H27" s="6" t="s">
        <v>537</v>
      </c>
      <c r="I27" s="33" t="s">
        <v>490</v>
      </c>
      <c r="J27" s="10"/>
    </row>
    <row r="28" spans="1:10" s="2" customFormat="1" ht="51.75" customHeight="1" x14ac:dyDescent="0.2">
      <c r="A28" s="42" t="s">
        <v>17</v>
      </c>
      <c r="B28" s="6">
        <v>1297</v>
      </c>
      <c r="C28" s="6" t="s">
        <v>971</v>
      </c>
      <c r="D28" s="7" t="s">
        <v>57</v>
      </c>
      <c r="E28" s="7" t="s">
        <v>10</v>
      </c>
      <c r="F28" s="7" t="s">
        <v>541</v>
      </c>
      <c r="G28" s="7" t="s">
        <v>542</v>
      </c>
      <c r="H28" s="6" t="s">
        <v>87</v>
      </c>
      <c r="I28" s="33" t="s">
        <v>490</v>
      </c>
      <c r="J28" s="10"/>
    </row>
    <row r="29" spans="1:10" s="2" customFormat="1" ht="84.75" customHeight="1" x14ac:dyDescent="0.2">
      <c r="A29" s="42" t="s">
        <v>17</v>
      </c>
      <c r="B29" s="6">
        <v>1511</v>
      </c>
      <c r="C29" s="6" t="s">
        <v>972</v>
      </c>
      <c r="D29" s="7" t="s">
        <v>58</v>
      </c>
      <c r="E29" s="7" t="s">
        <v>10</v>
      </c>
      <c r="F29" s="7" t="s">
        <v>59</v>
      </c>
      <c r="G29" s="7" t="s">
        <v>543</v>
      </c>
      <c r="H29" s="6" t="s">
        <v>87</v>
      </c>
      <c r="I29" s="33" t="s">
        <v>490</v>
      </c>
      <c r="J29" s="10"/>
    </row>
    <row r="30" spans="1:10" s="2" customFormat="1" ht="67.5" customHeight="1" x14ac:dyDescent="0.2">
      <c r="A30" s="42" t="s">
        <v>17</v>
      </c>
      <c r="B30" s="6">
        <v>1512</v>
      </c>
      <c r="C30" s="6" t="s">
        <v>972</v>
      </c>
      <c r="D30" s="7" t="s">
        <v>60</v>
      </c>
      <c r="E30" s="7" t="s">
        <v>10</v>
      </c>
      <c r="F30" s="7" t="s">
        <v>61</v>
      </c>
      <c r="G30" s="7" t="s">
        <v>544</v>
      </c>
      <c r="H30" s="6" t="s">
        <v>87</v>
      </c>
      <c r="I30" s="33" t="s">
        <v>490</v>
      </c>
      <c r="J30" s="10"/>
    </row>
    <row r="31" spans="1:10" s="2" customFormat="1" ht="90.75" customHeight="1" x14ac:dyDescent="0.2">
      <c r="A31" s="42" t="s">
        <v>17</v>
      </c>
      <c r="B31" s="6">
        <v>606</v>
      </c>
      <c r="C31" s="6" t="s">
        <v>973</v>
      </c>
      <c r="D31" s="7" t="s">
        <v>62</v>
      </c>
      <c r="E31" s="7" t="s">
        <v>10</v>
      </c>
      <c r="F31" s="7" t="s">
        <v>63</v>
      </c>
      <c r="G31" s="7" t="s">
        <v>545</v>
      </c>
      <c r="H31" s="6" t="s">
        <v>87</v>
      </c>
      <c r="I31" s="33" t="s">
        <v>490</v>
      </c>
      <c r="J31" s="10"/>
    </row>
    <row r="32" spans="1:10" s="2" customFormat="1" ht="59.25" customHeight="1" x14ac:dyDescent="0.2">
      <c r="A32" s="42" t="s">
        <v>12</v>
      </c>
      <c r="B32" s="6">
        <v>619</v>
      </c>
      <c r="C32" s="23" t="s">
        <v>974</v>
      </c>
      <c r="D32" s="7" t="s">
        <v>68</v>
      </c>
      <c r="E32" s="7" t="s">
        <v>10</v>
      </c>
      <c r="F32" s="7" t="s">
        <v>69</v>
      </c>
      <c r="G32" s="7" t="s">
        <v>546</v>
      </c>
      <c r="H32" s="6" t="s">
        <v>87</v>
      </c>
      <c r="I32" s="33" t="s">
        <v>490</v>
      </c>
      <c r="J32" s="10"/>
    </row>
    <row r="33" spans="1:10" s="2" customFormat="1" ht="63" customHeight="1" x14ac:dyDescent="0.2">
      <c r="A33" s="42" t="s">
        <v>17</v>
      </c>
      <c r="B33" s="6">
        <v>627</v>
      </c>
      <c r="C33" s="25" t="s">
        <v>975</v>
      </c>
      <c r="D33" s="7" t="s">
        <v>70</v>
      </c>
      <c r="E33" s="7" t="s">
        <v>10</v>
      </c>
      <c r="F33" s="7" t="s">
        <v>669</v>
      </c>
      <c r="G33" s="7" t="s">
        <v>547</v>
      </c>
      <c r="H33" s="6" t="s">
        <v>87</v>
      </c>
      <c r="I33" s="33" t="s">
        <v>490</v>
      </c>
      <c r="J33" s="10"/>
    </row>
    <row r="34" spans="1:10" s="2" customFormat="1" ht="60" customHeight="1" x14ac:dyDescent="0.2">
      <c r="A34" s="42" t="s">
        <v>12</v>
      </c>
      <c r="B34" s="6">
        <v>601</v>
      </c>
      <c r="C34" s="23" t="s">
        <v>976</v>
      </c>
      <c r="D34" s="7" t="s">
        <v>71</v>
      </c>
      <c r="E34" s="7" t="s">
        <v>10</v>
      </c>
      <c r="F34" s="7" t="s">
        <v>72</v>
      </c>
      <c r="G34" s="7" t="s">
        <v>518</v>
      </c>
      <c r="H34" s="6" t="s">
        <v>87</v>
      </c>
      <c r="I34" s="33" t="s">
        <v>490</v>
      </c>
      <c r="J34" s="10"/>
    </row>
    <row r="35" spans="1:10" s="2" customFormat="1" ht="60" customHeight="1" x14ac:dyDescent="0.2">
      <c r="A35" s="42" t="s">
        <v>12</v>
      </c>
      <c r="B35" s="6">
        <v>854</v>
      </c>
      <c r="C35" s="23">
        <v>2006</v>
      </c>
      <c r="D35" s="7" t="s">
        <v>73</v>
      </c>
      <c r="E35" s="7" t="s">
        <v>10</v>
      </c>
      <c r="F35" s="7" t="s">
        <v>74</v>
      </c>
      <c r="G35" s="7" t="s">
        <v>547</v>
      </c>
      <c r="H35" s="6" t="s">
        <v>87</v>
      </c>
      <c r="I35" s="33" t="s">
        <v>490</v>
      </c>
      <c r="J35" s="10"/>
    </row>
    <row r="36" spans="1:10" s="2" customFormat="1" ht="33" customHeight="1" x14ac:dyDescent="0.2">
      <c r="A36" s="42" t="s">
        <v>12</v>
      </c>
      <c r="B36" s="6">
        <v>591</v>
      </c>
      <c r="C36" s="23" t="s">
        <v>977</v>
      </c>
      <c r="D36" s="7" t="s">
        <v>77</v>
      </c>
      <c r="E36" s="7" t="s">
        <v>10</v>
      </c>
      <c r="F36" s="7" t="s">
        <v>79</v>
      </c>
      <c r="G36" s="7" t="s">
        <v>548</v>
      </c>
      <c r="H36" s="6" t="s">
        <v>87</v>
      </c>
      <c r="I36" s="33" t="s">
        <v>490</v>
      </c>
      <c r="J36" s="10"/>
    </row>
    <row r="37" spans="1:10" s="2" customFormat="1" ht="89.25" x14ac:dyDescent="0.2">
      <c r="A37" s="42" t="s">
        <v>12</v>
      </c>
      <c r="B37" s="6">
        <v>1807</v>
      </c>
      <c r="C37" s="23" t="s">
        <v>978</v>
      </c>
      <c r="D37" s="7" t="s">
        <v>80</v>
      </c>
      <c r="E37" s="7" t="s">
        <v>10</v>
      </c>
      <c r="F37" s="7" t="s">
        <v>79</v>
      </c>
      <c r="G37" s="7" t="s">
        <v>548</v>
      </c>
      <c r="H37" s="6" t="s">
        <v>87</v>
      </c>
      <c r="I37" s="33" t="s">
        <v>490</v>
      </c>
      <c r="J37" s="10"/>
    </row>
    <row r="38" spans="1:10" s="2" customFormat="1" ht="38.25" x14ac:dyDescent="0.2">
      <c r="A38" s="42" t="s">
        <v>25</v>
      </c>
      <c r="B38" s="6">
        <v>1383</v>
      </c>
      <c r="C38" s="6" t="s">
        <v>979</v>
      </c>
      <c r="D38" s="7" t="s">
        <v>81</v>
      </c>
      <c r="E38" s="7" t="s">
        <v>10</v>
      </c>
      <c r="F38" s="7" t="s">
        <v>652</v>
      </c>
      <c r="G38" s="7" t="s">
        <v>549</v>
      </c>
      <c r="H38" s="6" t="s">
        <v>87</v>
      </c>
      <c r="I38" s="33" t="s">
        <v>490</v>
      </c>
      <c r="J38" s="10"/>
    </row>
    <row r="39" spans="1:10" s="2" customFormat="1" ht="110.25" customHeight="1" x14ac:dyDescent="0.2">
      <c r="A39" s="42" t="s">
        <v>12</v>
      </c>
      <c r="B39" s="6">
        <v>1309</v>
      </c>
      <c r="C39" s="6" t="s">
        <v>980</v>
      </c>
      <c r="D39" s="7" t="s">
        <v>82</v>
      </c>
      <c r="E39" s="7" t="s">
        <v>10</v>
      </c>
      <c r="F39" s="7" t="s">
        <v>84</v>
      </c>
      <c r="G39" s="7" t="s">
        <v>550</v>
      </c>
      <c r="H39" s="6" t="s">
        <v>87</v>
      </c>
      <c r="I39" s="33" t="s">
        <v>490</v>
      </c>
      <c r="J39" s="10"/>
    </row>
    <row r="40" spans="1:10" s="2" customFormat="1" ht="112.5" customHeight="1" x14ac:dyDescent="0.2">
      <c r="A40" s="42" t="s">
        <v>12</v>
      </c>
      <c r="B40" s="6">
        <v>1541</v>
      </c>
      <c r="C40" s="23" t="s">
        <v>981</v>
      </c>
      <c r="D40" s="7" t="s">
        <v>521</v>
      </c>
      <c r="E40" s="7" t="s">
        <v>78</v>
      </c>
      <c r="F40" s="7" t="s">
        <v>161</v>
      </c>
      <c r="G40" s="7" t="s">
        <v>463</v>
      </c>
      <c r="H40" s="6" t="s">
        <v>566</v>
      </c>
      <c r="I40" s="33" t="s">
        <v>490</v>
      </c>
      <c r="J40" s="10"/>
    </row>
    <row r="41" spans="1:10" s="2" customFormat="1" ht="38.25" x14ac:dyDescent="0.2">
      <c r="A41" s="42" t="s">
        <v>17</v>
      </c>
      <c r="B41" s="6">
        <v>1715</v>
      </c>
      <c r="C41" s="6">
        <v>1978</v>
      </c>
      <c r="D41" s="7" t="s">
        <v>514</v>
      </c>
      <c r="E41" s="7" t="s">
        <v>35</v>
      </c>
      <c r="F41" s="7" t="s">
        <v>152</v>
      </c>
      <c r="G41" s="7" t="s">
        <v>86</v>
      </c>
      <c r="H41" s="6" t="s">
        <v>85</v>
      </c>
      <c r="I41" s="33" t="s">
        <v>490</v>
      </c>
      <c r="J41" s="10"/>
    </row>
    <row r="42" spans="1:10" s="2" customFormat="1" ht="35.25" customHeight="1" x14ac:dyDescent="0.2">
      <c r="A42" s="42" t="s">
        <v>8</v>
      </c>
      <c r="B42" s="6">
        <v>511</v>
      </c>
      <c r="C42" s="6" t="s">
        <v>982</v>
      </c>
      <c r="D42" s="7" t="s">
        <v>88</v>
      </c>
      <c r="E42" s="7" t="s">
        <v>10</v>
      </c>
      <c r="F42" s="7" t="s">
        <v>90</v>
      </c>
      <c r="G42" s="7" t="s">
        <v>551</v>
      </c>
      <c r="H42" s="6" t="s">
        <v>85</v>
      </c>
      <c r="I42" s="33" t="s">
        <v>490</v>
      </c>
      <c r="J42" s="10"/>
    </row>
    <row r="43" spans="1:10" s="2" customFormat="1" ht="51" x14ac:dyDescent="0.2">
      <c r="A43" s="42" t="s">
        <v>25</v>
      </c>
      <c r="B43" s="6">
        <v>1523</v>
      </c>
      <c r="C43" s="6" t="s">
        <v>983</v>
      </c>
      <c r="D43" s="7" t="s">
        <v>552</v>
      </c>
      <c r="E43" s="7" t="s">
        <v>10</v>
      </c>
      <c r="F43" s="7" t="s">
        <v>653</v>
      </c>
      <c r="G43" s="7" t="s">
        <v>208</v>
      </c>
      <c r="H43" s="6" t="s">
        <v>87</v>
      </c>
      <c r="I43" s="33" t="s">
        <v>490</v>
      </c>
      <c r="J43" s="10"/>
    </row>
    <row r="44" spans="1:10" s="2" customFormat="1" ht="61.5" customHeight="1" x14ac:dyDescent="0.2">
      <c r="A44" s="42" t="s">
        <v>17</v>
      </c>
      <c r="B44" s="6">
        <v>1675</v>
      </c>
      <c r="C44" s="6" t="s">
        <v>984</v>
      </c>
      <c r="D44" s="7" t="s">
        <v>91</v>
      </c>
      <c r="E44" s="7" t="s">
        <v>10</v>
      </c>
      <c r="F44" s="7" t="s">
        <v>461</v>
      </c>
      <c r="G44" s="7" t="s">
        <v>554</v>
      </c>
      <c r="H44" s="6" t="s">
        <v>553</v>
      </c>
      <c r="I44" s="33" t="s">
        <v>490</v>
      </c>
      <c r="J44" s="10"/>
    </row>
    <row r="45" spans="1:10" s="2" customFormat="1" ht="51" x14ac:dyDescent="0.2">
      <c r="A45" s="42" t="s">
        <v>12</v>
      </c>
      <c r="B45" s="6">
        <v>371</v>
      </c>
      <c r="C45" s="6" t="s">
        <v>970</v>
      </c>
      <c r="D45" s="7" t="s">
        <v>92</v>
      </c>
      <c r="E45" s="7" t="s">
        <v>10</v>
      </c>
      <c r="F45" s="7" t="s">
        <v>461</v>
      </c>
      <c r="G45" s="7" t="s">
        <v>555</v>
      </c>
      <c r="H45" s="6" t="s">
        <v>556</v>
      </c>
      <c r="I45" s="33" t="s">
        <v>490</v>
      </c>
      <c r="J45" s="10"/>
    </row>
    <row r="46" spans="1:10" s="2" customFormat="1" ht="68.25" customHeight="1" x14ac:dyDescent="0.2">
      <c r="A46" s="42" t="s">
        <v>12</v>
      </c>
      <c r="B46" s="6">
        <v>1164</v>
      </c>
      <c r="C46" s="6" t="s">
        <v>985</v>
      </c>
      <c r="D46" s="7" t="s">
        <v>93</v>
      </c>
      <c r="E46" s="7" t="s">
        <v>10</v>
      </c>
      <c r="F46" s="7" t="s">
        <v>461</v>
      </c>
      <c r="G46" s="7" t="s">
        <v>557</v>
      </c>
      <c r="H46" s="6" t="s">
        <v>556</v>
      </c>
      <c r="I46" s="33" t="s">
        <v>490</v>
      </c>
      <c r="J46" s="10"/>
    </row>
    <row r="47" spans="1:10" s="2" customFormat="1" ht="60.75" customHeight="1" x14ac:dyDescent="0.2">
      <c r="A47" s="42" t="s">
        <v>12</v>
      </c>
      <c r="B47" s="6">
        <v>610</v>
      </c>
      <c r="C47" s="6" t="s">
        <v>986</v>
      </c>
      <c r="D47" s="7" t="s">
        <v>94</v>
      </c>
      <c r="E47" s="7" t="s">
        <v>10</v>
      </c>
      <c r="F47" s="7" t="s">
        <v>158</v>
      </c>
      <c r="G47" s="7" t="s">
        <v>518</v>
      </c>
      <c r="H47" s="6" t="s">
        <v>522</v>
      </c>
      <c r="I47" s="33" t="s">
        <v>490</v>
      </c>
      <c r="J47" s="10"/>
    </row>
    <row r="48" spans="1:10" s="2" customFormat="1" ht="25.5" x14ac:dyDescent="0.2">
      <c r="A48" s="42" t="s">
        <v>12</v>
      </c>
      <c r="B48" s="6">
        <v>651</v>
      </c>
      <c r="C48" s="6" t="s">
        <v>987</v>
      </c>
      <c r="D48" s="7" t="s">
        <v>97</v>
      </c>
      <c r="E48" s="7" t="s">
        <v>10</v>
      </c>
      <c r="F48" s="7" t="s">
        <v>158</v>
      </c>
      <c r="G48" s="7" t="s">
        <v>558</v>
      </c>
      <c r="H48" s="6" t="s">
        <v>567</v>
      </c>
      <c r="I48" s="33" t="s">
        <v>490</v>
      </c>
      <c r="J48" s="10"/>
    </row>
    <row r="49" spans="1:10" s="2" customFormat="1" ht="51" x14ac:dyDescent="0.2">
      <c r="A49" s="42" t="s">
        <v>17</v>
      </c>
      <c r="B49" s="6">
        <v>2154</v>
      </c>
      <c r="C49" s="6" t="s">
        <v>988</v>
      </c>
      <c r="D49" s="7" t="s">
        <v>98</v>
      </c>
      <c r="E49" s="7" t="s">
        <v>10</v>
      </c>
      <c r="F49" s="7" t="s">
        <v>158</v>
      </c>
      <c r="G49" s="7" t="s">
        <v>559</v>
      </c>
      <c r="H49" s="6" t="s">
        <v>567</v>
      </c>
      <c r="I49" s="33" t="s">
        <v>490</v>
      </c>
      <c r="J49" s="10"/>
    </row>
    <row r="50" spans="1:10" s="2" customFormat="1" ht="51" x14ac:dyDescent="0.2">
      <c r="A50" s="42" t="s">
        <v>12</v>
      </c>
      <c r="B50" s="6">
        <v>2153</v>
      </c>
      <c r="C50" s="6" t="s">
        <v>988</v>
      </c>
      <c r="D50" s="7" t="s">
        <v>99</v>
      </c>
      <c r="E50" s="7" t="s">
        <v>10</v>
      </c>
      <c r="F50" s="7" t="s">
        <v>158</v>
      </c>
      <c r="G50" s="7" t="s">
        <v>560</v>
      </c>
      <c r="H50" s="6" t="s">
        <v>553</v>
      </c>
      <c r="I50" s="33" t="s">
        <v>490</v>
      </c>
      <c r="J50" s="10"/>
    </row>
    <row r="51" spans="1:10" s="2" customFormat="1" ht="63.75" x14ac:dyDescent="0.2">
      <c r="A51" s="42" t="s">
        <v>8</v>
      </c>
      <c r="B51" s="6">
        <v>1259</v>
      </c>
      <c r="C51" s="6" t="s">
        <v>989</v>
      </c>
      <c r="D51" s="7" t="s">
        <v>103</v>
      </c>
      <c r="E51" s="7" t="s">
        <v>10</v>
      </c>
      <c r="F51" s="7" t="s">
        <v>654</v>
      </c>
      <c r="G51" s="7" t="s">
        <v>561</v>
      </c>
      <c r="H51" s="6" t="s">
        <v>87</v>
      </c>
      <c r="I51" s="33" t="s">
        <v>490</v>
      </c>
      <c r="J51" s="10"/>
    </row>
    <row r="52" spans="1:10" s="2" customFormat="1" ht="57" customHeight="1" x14ac:dyDescent="0.2">
      <c r="A52" s="42" t="s">
        <v>8</v>
      </c>
      <c r="B52" s="6">
        <v>1466</v>
      </c>
      <c r="C52" s="6" t="s">
        <v>990</v>
      </c>
      <c r="D52" s="7" t="s">
        <v>104</v>
      </c>
      <c r="E52" s="7" t="s">
        <v>10</v>
      </c>
      <c r="F52" s="7" t="s">
        <v>655</v>
      </c>
      <c r="G52" s="34" t="s">
        <v>562</v>
      </c>
      <c r="H52" s="6" t="s">
        <v>87</v>
      </c>
      <c r="I52" s="33" t="s">
        <v>490</v>
      </c>
      <c r="J52" s="10"/>
    </row>
    <row r="53" spans="1:10" s="2" customFormat="1" ht="69.75" customHeight="1" x14ac:dyDescent="0.2">
      <c r="A53" s="42" t="s">
        <v>17</v>
      </c>
      <c r="B53" s="6">
        <v>1326</v>
      </c>
      <c r="C53" s="6" t="s">
        <v>991</v>
      </c>
      <c r="D53" s="7" t="s">
        <v>356</v>
      </c>
      <c r="E53" s="7" t="s">
        <v>10</v>
      </c>
      <c r="F53" s="7" t="s">
        <v>357</v>
      </c>
      <c r="G53" s="7" t="s">
        <v>563</v>
      </c>
      <c r="H53" s="6" t="s">
        <v>87</v>
      </c>
      <c r="I53" s="33" t="s">
        <v>490</v>
      </c>
      <c r="J53" s="10"/>
    </row>
    <row r="54" spans="1:10" s="2" customFormat="1" ht="69.75" customHeight="1" x14ac:dyDescent="0.2">
      <c r="A54" s="42" t="s">
        <v>12</v>
      </c>
      <c r="B54" s="6">
        <v>1397</v>
      </c>
      <c r="C54" s="6" t="s">
        <v>992</v>
      </c>
      <c r="D54" s="7" t="s">
        <v>564</v>
      </c>
      <c r="E54" s="7" t="s">
        <v>448</v>
      </c>
      <c r="F54" s="7" t="s">
        <v>169</v>
      </c>
      <c r="G54" s="7" t="s">
        <v>565</v>
      </c>
      <c r="H54" s="6" t="s">
        <v>491</v>
      </c>
      <c r="I54" s="33" t="s">
        <v>490</v>
      </c>
      <c r="J54" s="10"/>
    </row>
    <row r="55" spans="1:10" s="2" customFormat="1" ht="112.5" customHeight="1" x14ac:dyDescent="0.2">
      <c r="A55" s="42" t="s">
        <v>17</v>
      </c>
      <c r="B55" s="6">
        <v>82</v>
      </c>
      <c r="C55" s="6">
        <v>2009</v>
      </c>
      <c r="D55" s="7" t="s">
        <v>106</v>
      </c>
      <c r="E55" s="7" t="s">
        <v>105</v>
      </c>
      <c r="F55" s="7" t="s">
        <v>665</v>
      </c>
      <c r="G55" s="17" t="s">
        <v>107</v>
      </c>
      <c r="H55" s="6" t="s">
        <v>505</v>
      </c>
      <c r="I55" s="33" t="s">
        <v>490</v>
      </c>
      <c r="J55" s="10"/>
    </row>
    <row r="56" spans="1:10" s="2" customFormat="1" ht="76.5" x14ac:dyDescent="0.2">
      <c r="A56" s="42" t="s">
        <v>8</v>
      </c>
      <c r="B56" s="6">
        <v>599</v>
      </c>
      <c r="C56" s="6" t="s">
        <v>993</v>
      </c>
      <c r="D56" s="7" t="s">
        <v>108</v>
      </c>
      <c r="E56" s="7" t="s">
        <v>89</v>
      </c>
      <c r="F56" s="7" t="s">
        <v>656</v>
      </c>
      <c r="G56" s="17" t="s">
        <v>650</v>
      </c>
      <c r="H56" s="6" t="s">
        <v>506</v>
      </c>
      <c r="I56" s="33" t="s">
        <v>490</v>
      </c>
      <c r="J56" s="10"/>
    </row>
    <row r="57" spans="1:10" s="2" customFormat="1" ht="48.75" customHeight="1" x14ac:dyDescent="0.2">
      <c r="A57" s="42" t="s">
        <v>17</v>
      </c>
      <c r="B57" s="6">
        <v>501</v>
      </c>
      <c r="C57" s="6" t="s">
        <v>996</v>
      </c>
      <c r="D57" s="7" t="s">
        <v>625</v>
      </c>
      <c r="E57" s="7" t="s">
        <v>110</v>
      </c>
      <c r="F57" s="7" t="s">
        <v>449</v>
      </c>
      <c r="G57" s="17" t="s">
        <v>358</v>
      </c>
      <c r="H57" s="6" t="s">
        <v>507</v>
      </c>
      <c r="I57" s="33" t="s">
        <v>490</v>
      </c>
      <c r="J57" s="10"/>
    </row>
    <row r="58" spans="1:10" s="2" customFormat="1" ht="63.75" x14ac:dyDescent="0.2">
      <c r="A58" s="42" t="s">
        <v>17</v>
      </c>
      <c r="B58" s="6" t="s">
        <v>994</v>
      </c>
      <c r="C58" s="6" t="s">
        <v>995</v>
      </c>
      <c r="D58" s="7" t="s">
        <v>359</v>
      </c>
      <c r="E58" s="7" t="s">
        <v>110</v>
      </c>
      <c r="F58" s="7" t="s">
        <v>450</v>
      </c>
      <c r="G58" s="17" t="s">
        <v>360</v>
      </c>
      <c r="H58" s="6" t="s">
        <v>491</v>
      </c>
      <c r="I58" s="33" t="s">
        <v>490</v>
      </c>
      <c r="J58" s="10"/>
    </row>
    <row r="59" spans="1:10" s="2" customFormat="1" ht="51" x14ac:dyDescent="0.2">
      <c r="A59" s="44" t="s">
        <v>17</v>
      </c>
      <c r="B59" s="27">
        <v>287</v>
      </c>
      <c r="C59" s="27" t="s">
        <v>997</v>
      </c>
      <c r="D59" s="26" t="s">
        <v>451</v>
      </c>
      <c r="E59" s="26" t="s">
        <v>452</v>
      </c>
      <c r="F59" s="26" t="s">
        <v>626</v>
      </c>
      <c r="G59" s="28" t="s">
        <v>453</v>
      </c>
      <c r="H59" s="27" t="s">
        <v>506</v>
      </c>
      <c r="I59" s="35" t="s">
        <v>490</v>
      </c>
      <c r="J59" s="10"/>
    </row>
    <row r="60" spans="1:10" s="2" customFormat="1" ht="162" customHeight="1" x14ac:dyDescent="0.2">
      <c r="A60" s="42" t="s">
        <v>17</v>
      </c>
      <c r="B60" s="6">
        <v>688</v>
      </c>
      <c r="C60" s="6" t="s">
        <v>998</v>
      </c>
      <c r="D60" s="7" t="s">
        <v>454</v>
      </c>
      <c r="E60" s="7" t="s">
        <v>452</v>
      </c>
      <c r="F60" s="7" t="s">
        <v>455</v>
      </c>
      <c r="G60" s="17" t="s">
        <v>453</v>
      </c>
      <c r="H60" s="6" t="s">
        <v>506</v>
      </c>
      <c r="I60" s="33" t="s">
        <v>490</v>
      </c>
      <c r="J60" s="10"/>
    </row>
    <row r="61" spans="1:10" s="2" customFormat="1" ht="90" customHeight="1" x14ac:dyDescent="0.2">
      <c r="A61" s="42" t="s">
        <v>25</v>
      </c>
      <c r="B61" s="6">
        <v>9</v>
      </c>
      <c r="C61" s="6" t="s">
        <v>999</v>
      </c>
      <c r="D61" s="7" t="s">
        <v>113</v>
      </c>
      <c r="E61" s="7" t="s">
        <v>111</v>
      </c>
      <c r="F61" s="7" t="s">
        <v>657</v>
      </c>
      <c r="G61" s="7" t="s">
        <v>114</v>
      </c>
      <c r="H61" s="6" t="s">
        <v>491</v>
      </c>
      <c r="I61" s="33" t="s">
        <v>490</v>
      </c>
      <c r="J61" s="10"/>
    </row>
    <row r="62" spans="1:10" s="2" customFormat="1" ht="204" x14ac:dyDescent="0.2">
      <c r="A62" s="42" t="s">
        <v>17</v>
      </c>
      <c r="B62" s="6">
        <v>40585</v>
      </c>
      <c r="C62" s="6" t="s">
        <v>1000</v>
      </c>
      <c r="D62" s="8" t="s">
        <v>589</v>
      </c>
      <c r="E62" s="8" t="s">
        <v>590</v>
      </c>
      <c r="F62" s="8" t="s">
        <v>591</v>
      </c>
      <c r="G62" s="7" t="s">
        <v>592</v>
      </c>
      <c r="H62" s="6" t="s">
        <v>491</v>
      </c>
      <c r="I62" s="33" t="s">
        <v>490</v>
      </c>
      <c r="J62" s="10"/>
    </row>
    <row r="63" spans="1:10" s="2" customFormat="1" ht="76.5" x14ac:dyDescent="0.2">
      <c r="A63" s="42" t="s">
        <v>8</v>
      </c>
      <c r="B63" s="6">
        <v>99</v>
      </c>
      <c r="C63" s="18" t="s">
        <v>1001</v>
      </c>
      <c r="D63" s="7" t="s">
        <v>115</v>
      </c>
      <c r="E63" s="7" t="s">
        <v>27</v>
      </c>
      <c r="F63" s="7" t="s">
        <v>658</v>
      </c>
      <c r="G63" s="7" t="s">
        <v>116</v>
      </c>
      <c r="H63" s="6" t="s">
        <v>491</v>
      </c>
      <c r="I63" s="33" t="s">
        <v>490</v>
      </c>
      <c r="J63" s="10"/>
    </row>
    <row r="64" spans="1:10" s="2" customFormat="1" ht="101.25" customHeight="1" x14ac:dyDescent="0.2">
      <c r="A64" s="42" t="s">
        <v>8</v>
      </c>
      <c r="B64" s="6">
        <v>1450</v>
      </c>
      <c r="C64" s="18" t="s">
        <v>1002</v>
      </c>
      <c r="D64" s="7" t="s">
        <v>499</v>
      </c>
      <c r="E64" s="7" t="s">
        <v>27</v>
      </c>
      <c r="F64" s="7" t="s">
        <v>500</v>
      </c>
      <c r="G64" s="7" t="s">
        <v>501</v>
      </c>
      <c r="H64" s="6" t="s">
        <v>502</v>
      </c>
      <c r="I64" s="33" t="s">
        <v>490</v>
      </c>
      <c r="J64" s="10"/>
    </row>
    <row r="65" spans="1:10" s="2" customFormat="1" ht="102" x14ac:dyDescent="0.2">
      <c r="A65" s="42" t="s">
        <v>25</v>
      </c>
      <c r="B65" s="6">
        <v>594</v>
      </c>
      <c r="C65" s="6" t="s">
        <v>1003</v>
      </c>
      <c r="D65" s="17" t="s">
        <v>119</v>
      </c>
      <c r="E65" s="17" t="s">
        <v>10</v>
      </c>
      <c r="F65" s="7" t="s">
        <v>659</v>
      </c>
      <c r="G65" s="7" t="s">
        <v>120</v>
      </c>
      <c r="H65" s="6" t="s">
        <v>660</v>
      </c>
      <c r="I65" s="33" t="s">
        <v>490</v>
      </c>
      <c r="J65" s="10"/>
    </row>
    <row r="66" spans="1:10" s="2" customFormat="1" ht="38.25" x14ac:dyDescent="0.2">
      <c r="A66" s="42" t="s">
        <v>8</v>
      </c>
      <c r="B66" s="6">
        <v>1066</v>
      </c>
      <c r="C66" s="6" t="s">
        <v>1004</v>
      </c>
      <c r="D66" s="7" t="s">
        <v>121</v>
      </c>
      <c r="E66" s="17" t="s">
        <v>122</v>
      </c>
      <c r="F66" s="7" t="s">
        <v>123</v>
      </c>
      <c r="G66" s="7" t="s">
        <v>124</v>
      </c>
      <c r="H66" s="6" t="s">
        <v>494</v>
      </c>
      <c r="I66" s="33" t="s">
        <v>490</v>
      </c>
      <c r="J66" s="10"/>
    </row>
    <row r="67" spans="1:10" s="2" customFormat="1" ht="114.75" x14ac:dyDescent="0.2">
      <c r="A67" s="42" t="s">
        <v>8</v>
      </c>
      <c r="B67" s="6">
        <v>1437</v>
      </c>
      <c r="C67" s="6" t="s">
        <v>1005</v>
      </c>
      <c r="D67" s="7" t="s">
        <v>125</v>
      </c>
      <c r="E67" s="17" t="s">
        <v>126</v>
      </c>
      <c r="F67" s="7" t="s">
        <v>661</v>
      </c>
      <c r="G67" s="7" t="s">
        <v>127</v>
      </c>
      <c r="H67" s="6" t="s">
        <v>493</v>
      </c>
      <c r="I67" s="33" t="s">
        <v>490</v>
      </c>
      <c r="J67" s="10"/>
    </row>
    <row r="68" spans="1:10" s="2" customFormat="1" ht="25.5" x14ac:dyDescent="0.2">
      <c r="A68" s="42" t="s">
        <v>8</v>
      </c>
      <c r="B68" s="6">
        <v>1579</v>
      </c>
      <c r="C68" s="6" t="s">
        <v>1006</v>
      </c>
      <c r="D68" s="7" t="s">
        <v>130</v>
      </c>
      <c r="E68" s="17" t="s">
        <v>131</v>
      </c>
      <c r="F68" s="7" t="s">
        <v>361</v>
      </c>
      <c r="G68" s="7" t="s">
        <v>362</v>
      </c>
      <c r="H68" s="6" t="s">
        <v>495</v>
      </c>
      <c r="I68" s="33" t="s">
        <v>490</v>
      </c>
      <c r="J68" s="10"/>
    </row>
    <row r="69" spans="1:10" s="2" customFormat="1" ht="25.5" x14ac:dyDescent="0.2">
      <c r="A69" s="42" t="s">
        <v>17</v>
      </c>
      <c r="B69" s="6">
        <v>750</v>
      </c>
      <c r="C69" s="6" t="s">
        <v>1007</v>
      </c>
      <c r="D69" s="7" t="s">
        <v>394</v>
      </c>
      <c r="E69" s="17" t="s">
        <v>133</v>
      </c>
      <c r="F69" s="7" t="s">
        <v>118</v>
      </c>
      <c r="G69" s="7" t="s">
        <v>395</v>
      </c>
      <c r="H69" s="6" t="s">
        <v>492</v>
      </c>
      <c r="I69" s="33" t="s">
        <v>490</v>
      </c>
      <c r="J69" s="10"/>
    </row>
    <row r="70" spans="1:10" s="2" customFormat="1" ht="140.25" x14ac:dyDescent="0.2">
      <c r="A70" s="42" t="s">
        <v>12</v>
      </c>
      <c r="B70" s="21" t="s">
        <v>134</v>
      </c>
      <c r="C70" s="6" t="s">
        <v>1008</v>
      </c>
      <c r="D70" s="7" t="s">
        <v>135</v>
      </c>
      <c r="E70" s="17" t="s">
        <v>136</v>
      </c>
      <c r="F70" s="7" t="s">
        <v>118</v>
      </c>
      <c r="G70" s="7" t="s">
        <v>363</v>
      </c>
      <c r="H70" s="6" t="s">
        <v>492</v>
      </c>
      <c r="I70" s="33" t="s">
        <v>490</v>
      </c>
      <c r="J70" s="10"/>
    </row>
    <row r="71" spans="1:10" s="2" customFormat="1" ht="120.75" customHeight="1" x14ac:dyDescent="0.2">
      <c r="A71" s="42" t="s">
        <v>12</v>
      </c>
      <c r="B71" s="6">
        <v>842</v>
      </c>
      <c r="C71" s="6">
        <v>2018</v>
      </c>
      <c r="D71" s="7" t="s">
        <v>396</v>
      </c>
      <c r="E71" s="17" t="s">
        <v>138</v>
      </c>
      <c r="F71" s="7" t="s">
        <v>118</v>
      </c>
      <c r="G71" s="7" t="s">
        <v>397</v>
      </c>
      <c r="H71" s="6" t="s">
        <v>492</v>
      </c>
      <c r="I71" s="33" t="s">
        <v>490</v>
      </c>
      <c r="J71" s="10"/>
    </row>
    <row r="72" spans="1:10" s="2" customFormat="1" ht="48.75" customHeight="1" x14ac:dyDescent="0.2">
      <c r="A72" s="42" t="s">
        <v>12</v>
      </c>
      <c r="B72" s="6">
        <v>768</v>
      </c>
      <c r="C72" s="6" t="s">
        <v>1009</v>
      </c>
      <c r="D72" s="7" t="s">
        <v>139</v>
      </c>
      <c r="E72" s="7" t="s">
        <v>138</v>
      </c>
      <c r="F72" s="7" t="s">
        <v>118</v>
      </c>
      <c r="G72" s="7" t="s">
        <v>508</v>
      </c>
      <c r="H72" s="6" t="s">
        <v>492</v>
      </c>
      <c r="I72" s="33" t="s">
        <v>490</v>
      </c>
      <c r="J72" s="10"/>
    </row>
    <row r="73" spans="1:10" s="2" customFormat="1" ht="57" customHeight="1" x14ac:dyDescent="0.2">
      <c r="A73" s="42" t="s">
        <v>17</v>
      </c>
      <c r="B73" s="21" t="s">
        <v>364</v>
      </c>
      <c r="C73" s="6" t="s">
        <v>365</v>
      </c>
      <c r="D73" s="7" t="s">
        <v>366</v>
      </c>
      <c r="E73" s="7" t="s">
        <v>367</v>
      </c>
      <c r="F73" s="7" t="s">
        <v>368</v>
      </c>
      <c r="G73" s="7" t="s">
        <v>369</v>
      </c>
      <c r="H73" s="6" t="s">
        <v>492</v>
      </c>
      <c r="I73" s="33" t="s">
        <v>490</v>
      </c>
      <c r="J73" s="10"/>
    </row>
    <row r="74" spans="1:10" s="2" customFormat="1" ht="192.75" customHeight="1" x14ac:dyDescent="0.2">
      <c r="A74" s="43" t="s">
        <v>12</v>
      </c>
      <c r="B74" s="21" t="s">
        <v>370</v>
      </c>
      <c r="C74" s="6" t="s">
        <v>371</v>
      </c>
      <c r="D74" s="7" t="s">
        <v>372</v>
      </c>
      <c r="E74" s="7" t="s">
        <v>367</v>
      </c>
      <c r="F74" s="20" t="s">
        <v>118</v>
      </c>
      <c r="G74" s="7" t="s">
        <v>369</v>
      </c>
      <c r="H74" s="6" t="s">
        <v>492</v>
      </c>
      <c r="I74" s="33" t="s">
        <v>490</v>
      </c>
      <c r="J74" s="10"/>
    </row>
    <row r="75" spans="1:10" s="2" customFormat="1" ht="38.25" x14ac:dyDescent="0.2">
      <c r="A75" s="43" t="s">
        <v>17</v>
      </c>
      <c r="B75" s="6">
        <v>800</v>
      </c>
      <c r="C75" s="6" t="s">
        <v>373</v>
      </c>
      <c r="D75" s="7" t="s">
        <v>374</v>
      </c>
      <c r="E75" s="7" t="s">
        <v>138</v>
      </c>
      <c r="F75" s="7" t="s">
        <v>118</v>
      </c>
      <c r="G75" s="7" t="s">
        <v>375</v>
      </c>
      <c r="H75" s="6" t="s">
        <v>492</v>
      </c>
      <c r="I75" s="33" t="s">
        <v>490</v>
      </c>
      <c r="J75" s="10"/>
    </row>
    <row r="76" spans="1:10" s="2" customFormat="1" ht="62.25" customHeight="1" x14ac:dyDescent="0.2">
      <c r="A76" s="43" t="s">
        <v>12</v>
      </c>
      <c r="B76" s="6">
        <v>783</v>
      </c>
      <c r="C76" s="6" t="s">
        <v>376</v>
      </c>
      <c r="D76" s="7" t="s">
        <v>377</v>
      </c>
      <c r="E76" s="7" t="s">
        <v>138</v>
      </c>
      <c r="F76" s="20" t="s">
        <v>118</v>
      </c>
      <c r="G76" s="8" t="s">
        <v>378</v>
      </c>
      <c r="H76" s="6" t="s">
        <v>492</v>
      </c>
      <c r="I76" s="33" t="s">
        <v>490</v>
      </c>
      <c r="J76" s="10"/>
    </row>
    <row r="77" spans="1:10" s="2" customFormat="1" ht="180" customHeight="1" x14ac:dyDescent="0.2">
      <c r="A77" s="43" t="s">
        <v>12</v>
      </c>
      <c r="B77" s="6">
        <v>810</v>
      </c>
      <c r="C77" s="6" t="s">
        <v>379</v>
      </c>
      <c r="D77" s="7" t="s">
        <v>380</v>
      </c>
      <c r="E77" s="7" t="s">
        <v>138</v>
      </c>
      <c r="F77" s="7" t="s">
        <v>140</v>
      </c>
      <c r="G77" s="8" t="s">
        <v>378</v>
      </c>
      <c r="H77" s="6" t="s">
        <v>492</v>
      </c>
      <c r="I77" s="33" t="s">
        <v>490</v>
      </c>
      <c r="J77" s="10"/>
    </row>
    <row r="78" spans="1:10" s="2" customFormat="1" ht="88.5" customHeight="1" x14ac:dyDescent="0.2">
      <c r="A78" s="43" t="s">
        <v>17</v>
      </c>
      <c r="B78" s="6">
        <v>798</v>
      </c>
      <c r="C78" s="6" t="s">
        <v>381</v>
      </c>
      <c r="D78" s="7" t="s">
        <v>382</v>
      </c>
      <c r="E78" s="7" t="s">
        <v>138</v>
      </c>
      <c r="F78" s="7" t="s">
        <v>118</v>
      </c>
      <c r="G78" s="7" t="s">
        <v>383</v>
      </c>
      <c r="H78" s="6" t="s">
        <v>492</v>
      </c>
      <c r="I78" s="33" t="s">
        <v>490</v>
      </c>
      <c r="J78" s="10"/>
    </row>
    <row r="79" spans="1:10" s="2" customFormat="1" ht="38.25" x14ac:dyDescent="0.2">
      <c r="A79" s="43" t="s">
        <v>17</v>
      </c>
      <c r="B79" s="6">
        <v>823</v>
      </c>
      <c r="C79" s="6" t="s">
        <v>1010</v>
      </c>
      <c r="D79" s="7" t="s">
        <v>384</v>
      </c>
      <c r="E79" s="7" t="s">
        <v>138</v>
      </c>
      <c r="F79" s="7" t="s">
        <v>118</v>
      </c>
      <c r="G79" s="7" t="s">
        <v>385</v>
      </c>
      <c r="H79" s="6" t="s">
        <v>492</v>
      </c>
      <c r="I79" s="33" t="s">
        <v>490</v>
      </c>
      <c r="J79" s="10"/>
    </row>
    <row r="80" spans="1:10" s="2" customFormat="1" ht="51" x14ac:dyDescent="0.2">
      <c r="A80" s="42" t="s">
        <v>8</v>
      </c>
      <c r="B80" s="6">
        <v>6</v>
      </c>
      <c r="C80" s="6" t="s">
        <v>1011</v>
      </c>
      <c r="D80" s="8" t="s">
        <v>390</v>
      </c>
      <c r="E80" s="17" t="s">
        <v>129</v>
      </c>
      <c r="F80" s="7" t="s">
        <v>391</v>
      </c>
      <c r="G80" s="7" t="s">
        <v>132</v>
      </c>
      <c r="H80" s="6" t="s">
        <v>494</v>
      </c>
      <c r="I80" s="33" t="s">
        <v>490</v>
      </c>
      <c r="J80" s="10"/>
    </row>
    <row r="81" spans="1:10" s="2" customFormat="1" ht="38.25" x14ac:dyDescent="0.2">
      <c r="A81" s="42" t="s">
        <v>8</v>
      </c>
      <c r="B81" s="6">
        <v>788</v>
      </c>
      <c r="C81" s="6" t="s">
        <v>1012</v>
      </c>
      <c r="D81" s="8" t="s">
        <v>392</v>
      </c>
      <c r="E81" s="17" t="s">
        <v>10</v>
      </c>
      <c r="F81" s="7" t="s">
        <v>393</v>
      </c>
      <c r="G81" s="7" t="s">
        <v>132</v>
      </c>
      <c r="H81" s="6" t="s">
        <v>494</v>
      </c>
      <c r="I81" s="33" t="s">
        <v>490</v>
      </c>
      <c r="J81" s="10"/>
    </row>
    <row r="82" spans="1:10" s="2" customFormat="1" ht="114.75" x14ac:dyDescent="0.2">
      <c r="A82" s="42" t="s">
        <v>12</v>
      </c>
      <c r="B82" s="6">
        <v>413</v>
      </c>
      <c r="C82" s="6" t="s">
        <v>1013</v>
      </c>
      <c r="D82" s="7" t="s">
        <v>456</v>
      </c>
      <c r="E82" s="7" t="s">
        <v>457</v>
      </c>
      <c r="F82" s="7" t="s">
        <v>458</v>
      </c>
      <c r="G82" s="7" t="s">
        <v>459</v>
      </c>
      <c r="H82" s="6" t="s">
        <v>496</v>
      </c>
      <c r="I82" s="33" t="s">
        <v>490</v>
      </c>
      <c r="J82" s="10"/>
    </row>
    <row r="83" spans="1:10" s="2" customFormat="1" ht="38.25" x14ac:dyDescent="0.2">
      <c r="A83" s="42" t="s">
        <v>8</v>
      </c>
      <c r="B83" s="6">
        <v>2</v>
      </c>
      <c r="C83" s="25" t="s">
        <v>1014</v>
      </c>
      <c r="D83" s="7" t="s">
        <v>141</v>
      </c>
      <c r="E83" s="7" t="s">
        <v>27</v>
      </c>
      <c r="F83" s="7" t="s">
        <v>142</v>
      </c>
      <c r="G83" s="7" t="s">
        <v>86</v>
      </c>
      <c r="H83" s="6" t="s">
        <v>491</v>
      </c>
      <c r="I83" s="33" t="s">
        <v>490</v>
      </c>
      <c r="J83" s="10"/>
    </row>
    <row r="84" spans="1:10" s="2" customFormat="1" ht="69.75" customHeight="1" x14ac:dyDescent="0.2">
      <c r="A84" s="42" t="s">
        <v>25</v>
      </c>
      <c r="B84" s="6">
        <v>23</v>
      </c>
      <c r="C84" s="6" t="s">
        <v>1015</v>
      </c>
      <c r="D84" s="7" t="s">
        <v>143</v>
      </c>
      <c r="E84" s="7" t="s">
        <v>27</v>
      </c>
      <c r="F84" s="7" t="s">
        <v>509</v>
      </c>
      <c r="G84" s="7" t="s">
        <v>86</v>
      </c>
      <c r="H84" s="6" t="s">
        <v>87</v>
      </c>
      <c r="I84" s="33" t="s">
        <v>490</v>
      </c>
      <c r="J84" s="10"/>
    </row>
    <row r="85" spans="1:10" s="2" customFormat="1" ht="25.5" x14ac:dyDescent="0.2">
      <c r="A85" s="42" t="s">
        <v>25</v>
      </c>
      <c r="B85" s="6">
        <v>388</v>
      </c>
      <c r="C85" s="6">
        <v>1997</v>
      </c>
      <c r="D85" s="7" t="s">
        <v>144</v>
      </c>
      <c r="E85" s="7" t="s">
        <v>83</v>
      </c>
      <c r="F85" s="7" t="s">
        <v>510</v>
      </c>
      <c r="G85" s="7" t="s">
        <v>145</v>
      </c>
      <c r="H85" s="6" t="s">
        <v>87</v>
      </c>
      <c r="I85" s="33" t="s">
        <v>490</v>
      </c>
      <c r="J85" s="10"/>
    </row>
    <row r="86" spans="1:10" s="2" customFormat="1" ht="38.25" x14ac:dyDescent="0.2">
      <c r="A86" s="42" t="s">
        <v>8</v>
      </c>
      <c r="B86" s="6">
        <v>1333</v>
      </c>
      <c r="C86" s="6" t="s">
        <v>1016</v>
      </c>
      <c r="D86" s="7" t="s">
        <v>146</v>
      </c>
      <c r="E86" s="7" t="s">
        <v>27</v>
      </c>
      <c r="F86" s="7" t="s">
        <v>662</v>
      </c>
      <c r="G86" s="7" t="s">
        <v>147</v>
      </c>
      <c r="H86" s="6" t="s">
        <v>511</v>
      </c>
      <c r="I86" s="33" t="s">
        <v>490</v>
      </c>
      <c r="J86" s="10"/>
    </row>
    <row r="87" spans="1:10" s="2" customFormat="1" ht="38.25" x14ac:dyDescent="0.2">
      <c r="A87" s="42" t="s">
        <v>25</v>
      </c>
      <c r="B87" s="6">
        <v>1844</v>
      </c>
      <c r="C87" s="23" t="s">
        <v>1017</v>
      </c>
      <c r="D87" s="7" t="s">
        <v>512</v>
      </c>
      <c r="E87" s="7" t="s">
        <v>83</v>
      </c>
      <c r="F87" s="7" t="s">
        <v>344</v>
      </c>
      <c r="G87" s="7" t="s">
        <v>345</v>
      </c>
      <c r="H87" s="6" t="s">
        <v>28</v>
      </c>
      <c r="I87" s="33" t="s">
        <v>490</v>
      </c>
      <c r="J87" s="10"/>
    </row>
    <row r="88" spans="1:10" s="2" customFormat="1" ht="72.75" customHeight="1" x14ac:dyDescent="0.2">
      <c r="A88" s="42" t="s">
        <v>17</v>
      </c>
      <c r="B88" s="6">
        <v>8321</v>
      </c>
      <c r="C88" s="25" t="s">
        <v>1018</v>
      </c>
      <c r="D88" s="7" t="s">
        <v>65</v>
      </c>
      <c r="E88" s="7" t="s">
        <v>66</v>
      </c>
      <c r="F88" s="7" t="s">
        <v>671</v>
      </c>
      <c r="G88" s="7" t="s">
        <v>67</v>
      </c>
      <c r="H88" s="6" t="s">
        <v>28</v>
      </c>
      <c r="I88" s="33" t="s">
        <v>490</v>
      </c>
      <c r="J88" s="10"/>
    </row>
    <row r="89" spans="1:10" s="2" customFormat="1" ht="63.75" x14ac:dyDescent="0.2">
      <c r="A89" s="42" t="s">
        <v>12</v>
      </c>
      <c r="B89" s="6">
        <v>541</v>
      </c>
      <c r="C89" s="23" t="s">
        <v>1019</v>
      </c>
      <c r="D89" s="7" t="s">
        <v>515</v>
      </c>
      <c r="E89" s="7" t="s">
        <v>46</v>
      </c>
      <c r="F89" s="7" t="s">
        <v>47</v>
      </c>
      <c r="G89" s="7" t="s">
        <v>45</v>
      </c>
      <c r="H89" s="6" t="s">
        <v>513</v>
      </c>
      <c r="I89" s="33" t="s">
        <v>490</v>
      </c>
      <c r="J89" s="10"/>
    </row>
    <row r="90" spans="1:10" s="2" customFormat="1" ht="76.5" x14ac:dyDescent="0.2">
      <c r="A90" s="42" t="s">
        <v>12</v>
      </c>
      <c r="B90" s="6">
        <v>151</v>
      </c>
      <c r="C90" s="6" t="s">
        <v>1020</v>
      </c>
      <c r="D90" s="7" t="s">
        <v>109</v>
      </c>
      <c r="E90" s="7" t="s">
        <v>150</v>
      </c>
      <c r="F90" s="7" t="s">
        <v>667</v>
      </c>
      <c r="G90" s="7" t="s">
        <v>460</v>
      </c>
      <c r="H90" s="6" t="s">
        <v>668</v>
      </c>
      <c r="I90" s="33" t="s">
        <v>490</v>
      </c>
      <c r="J90" s="10"/>
    </row>
    <row r="91" spans="1:10" s="2" customFormat="1" ht="51" x14ac:dyDescent="0.2">
      <c r="A91" s="42" t="s">
        <v>12</v>
      </c>
      <c r="B91" s="6">
        <v>1433</v>
      </c>
      <c r="C91" s="23" t="s">
        <v>1021</v>
      </c>
      <c r="D91" s="7" t="s">
        <v>516</v>
      </c>
      <c r="E91" s="7" t="s">
        <v>46</v>
      </c>
      <c r="F91" s="7" t="s">
        <v>154</v>
      </c>
      <c r="G91" s="7" t="s">
        <v>149</v>
      </c>
      <c r="H91" s="6" t="s">
        <v>117</v>
      </c>
      <c r="I91" s="33" t="s">
        <v>490</v>
      </c>
      <c r="J91" s="10"/>
    </row>
    <row r="92" spans="1:10" s="2" customFormat="1" ht="69" customHeight="1" x14ac:dyDescent="0.2">
      <c r="A92" s="42" t="s">
        <v>12</v>
      </c>
      <c r="B92" s="6">
        <v>2145</v>
      </c>
      <c r="C92" s="23" t="s">
        <v>1022</v>
      </c>
      <c r="D92" s="7" t="s">
        <v>155</v>
      </c>
      <c r="E92" s="7" t="s">
        <v>46</v>
      </c>
      <c r="F92" s="7" t="s">
        <v>69</v>
      </c>
      <c r="G92" s="7" t="s">
        <v>149</v>
      </c>
      <c r="H92" s="6" t="s">
        <v>117</v>
      </c>
      <c r="I92" s="33" t="s">
        <v>490</v>
      </c>
      <c r="J92" s="10"/>
    </row>
    <row r="93" spans="1:10" s="2" customFormat="1" ht="63.75" x14ac:dyDescent="0.2">
      <c r="A93" s="42" t="s">
        <v>12</v>
      </c>
      <c r="B93" s="6">
        <v>910</v>
      </c>
      <c r="C93" s="6" t="s">
        <v>1023</v>
      </c>
      <c r="D93" s="7" t="s">
        <v>100</v>
      </c>
      <c r="E93" s="7" t="s">
        <v>101</v>
      </c>
      <c r="F93" s="7" t="s">
        <v>156</v>
      </c>
      <c r="G93" s="7" t="s">
        <v>102</v>
      </c>
      <c r="H93" s="6" t="s">
        <v>87</v>
      </c>
      <c r="I93" s="33" t="s">
        <v>490</v>
      </c>
      <c r="J93" s="10"/>
    </row>
    <row r="94" spans="1:10" s="2" customFormat="1" ht="93.75" customHeight="1" x14ac:dyDescent="0.2">
      <c r="A94" s="42" t="s">
        <v>12</v>
      </c>
      <c r="B94" s="6">
        <v>909</v>
      </c>
      <c r="C94" s="23" t="s">
        <v>1023</v>
      </c>
      <c r="D94" s="7" t="s">
        <v>75</v>
      </c>
      <c r="E94" s="7" t="s">
        <v>46</v>
      </c>
      <c r="F94" s="7" t="s">
        <v>157</v>
      </c>
      <c r="G94" s="7" t="s">
        <v>167</v>
      </c>
      <c r="H94" s="6" t="s">
        <v>117</v>
      </c>
      <c r="I94" s="33" t="s">
        <v>490</v>
      </c>
      <c r="J94" s="10"/>
    </row>
    <row r="95" spans="1:10" s="2" customFormat="1" ht="59.25" customHeight="1" x14ac:dyDescent="0.2">
      <c r="A95" s="42" t="s">
        <v>12</v>
      </c>
      <c r="B95" s="6">
        <v>415</v>
      </c>
      <c r="C95" s="6" t="s">
        <v>1024</v>
      </c>
      <c r="D95" s="7" t="s">
        <v>517</v>
      </c>
      <c r="E95" s="7" t="s">
        <v>596</v>
      </c>
      <c r="F95" s="7" t="s">
        <v>461</v>
      </c>
      <c r="G95" s="7" t="s">
        <v>462</v>
      </c>
      <c r="H95" s="6" t="s">
        <v>64</v>
      </c>
      <c r="I95" s="33" t="s">
        <v>490</v>
      </c>
      <c r="J95" s="10"/>
    </row>
    <row r="96" spans="1:10" s="2" customFormat="1" ht="58.5" customHeight="1" x14ac:dyDescent="0.2">
      <c r="A96" s="42" t="s">
        <v>12</v>
      </c>
      <c r="B96" s="6">
        <v>650</v>
      </c>
      <c r="C96" s="6" t="s">
        <v>1025</v>
      </c>
      <c r="D96" s="7" t="s">
        <v>95</v>
      </c>
      <c r="E96" s="7" t="s">
        <v>46</v>
      </c>
      <c r="F96" s="7" t="s">
        <v>158</v>
      </c>
      <c r="G96" s="7" t="s">
        <v>96</v>
      </c>
      <c r="H96" s="6" t="s">
        <v>28</v>
      </c>
      <c r="I96" s="33" t="s">
        <v>490</v>
      </c>
      <c r="J96" s="10"/>
    </row>
    <row r="97" spans="1:10" s="2" customFormat="1" ht="38.25" x14ac:dyDescent="0.2">
      <c r="A97" s="42" t="s">
        <v>12</v>
      </c>
      <c r="B97" s="6">
        <v>760</v>
      </c>
      <c r="C97" s="23" t="s">
        <v>1026</v>
      </c>
      <c r="D97" s="7" t="s">
        <v>76</v>
      </c>
      <c r="E97" s="7" t="s">
        <v>46</v>
      </c>
      <c r="F97" s="7" t="s">
        <v>159</v>
      </c>
      <c r="G97" s="7" t="s">
        <v>167</v>
      </c>
      <c r="H97" s="6" t="s">
        <v>117</v>
      </c>
      <c r="I97" s="33" t="s">
        <v>490</v>
      </c>
      <c r="J97" s="10"/>
    </row>
    <row r="98" spans="1:10" s="2" customFormat="1" ht="76.5" x14ac:dyDescent="0.2">
      <c r="A98" s="42" t="s">
        <v>12</v>
      </c>
      <c r="B98" s="6">
        <v>1632</v>
      </c>
      <c r="C98" s="23" t="s">
        <v>1027</v>
      </c>
      <c r="D98" s="7" t="s">
        <v>519</v>
      </c>
      <c r="E98" s="7" t="s">
        <v>78</v>
      </c>
      <c r="F98" s="7" t="s">
        <v>153</v>
      </c>
      <c r="G98" s="7" t="s">
        <v>167</v>
      </c>
      <c r="H98" s="6" t="s">
        <v>28</v>
      </c>
      <c r="I98" s="33" t="s">
        <v>490</v>
      </c>
      <c r="J98" s="10"/>
    </row>
    <row r="99" spans="1:10" s="2" customFormat="1" ht="38.25" x14ac:dyDescent="0.2">
      <c r="A99" s="42" t="s">
        <v>12</v>
      </c>
      <c r="B99" s="6">
        <v>1514</v>
      </c>
      <c r="C99" s="23" t="s">
        <v>1028</v>
      </c>
      <c r="D99" s="7" t="s">
        <v>520</v>
      </c>
      <c r="E99" s="7" t="s">
        <v>78</v>
      </c>
      <c r="F99" s="7" t="s">
        <v>151</v>
      </c>
      <c r="G99" s="7" t="s">
        <v>160</v>
      </c>
      <c r="H99" s="6" t="s">
        <v>117</v>
      </c>
      <c r="I99" s="33" t="s">
        <v>490</v>
      </c>
      <c r="J99" s="10"/>
    </row>
    <row r="100" spans="1:10" s="2" customFormat="1" ht="25.5" x14ac:dyDescent="0.2">
      <c r="A100" s="42" t="s">
        <v>17</v>
      </c>
      <c r="B100" s="6">
        <v>1207</v>
      </c>
      <c r="C100" s="6" t="s">
        <v>1029</v>
      </c>
      <c r="D100" s="7" t="s">
        <v>162</v>
      </c>
      <c r="E100" s="7" t="s">
        <v>163</v>
      </c>
      <c r="F100" s="7" t="s">
        <v>164</v>
      </c>
      <c r="G100" s="7" t="s">
        <v>464</v>
      </c>
      <c r="H100" s="6" t="s">
        <v>117</v>
      </c>
      <c r="I100" s="33" t="s">
        <v>490</v>
      </c>
      <c r="J100" s="10"/>
    </row>
    <row r="101" spans="1:10" s="2" customFormat="1" ht="45.75" customHeight="1" x14ac:dyDescent="0.2">
      <c r="A101" s="42" t="s">
        <v>17</v>
      </c>
      <c r="B101" s="6">
        <v>1571</v>
      </c>
      <c r="C101" s="6" t="s">
        <v>1030</v>
      </c>
      <c r="D101" s="7" t="s">
        <v>523</v>
      </c>
      <c r="E101" s="7" t="s">
        <v>78</v>
      </c>
      <c r="F101" s="7" t="s">
        <v>151</v>
      </c>
      <c r="G101" s="7" t="s">
        <v>165</v>
      </c>
      <c r="H101" s="6" t="s">
        <v>524</v>
      </c>
      <c r="I101" s="33" t="s">
        <v>490</v>
      </c>
      <c r="J101" s="10"/>
    </row>
    <row r="102" spans="1:10" s="2" customFormat="1" ht="107.25" customHeight="1" x14ac:dyDescent="0.2">
      <c r="A102" s="42" t="s">
        <v>12</v>
      </c>
      <c r="B102" s="6">
        <v>1669</v>
      </c>
      <c r="C102" s="23" t="s">
        <v>1031</v>
      </c>
      <c r="D102" s="7" t="s">
        <v>525</v>
      </c>
      <c r="E102" s="7" t="s">
        <v>78</v>
      </c>
      <c r="F102" s="7" t="s">
        <v>151</v>
      </c>
      <c r="G102" s="7" t="s">
        <v>347</v>
      </c>
      <c r="H102" s="6" t="s">
        <v>87</v>
      </c>
      <c r="I102" s="33" t="s">
        <v>490</v>
      </c>
      <c r="J102" s="10"/>
    </row>
    <row r="103" spans="1:10" s="2" customFormat="1" ht="89.25" x14ac:dyDescent="0.2">
      <c r="A103" s="42" t="s">
        <v>12</v>
      </c>
      <c r="B103" s="6">
        <v>2000</v>
      </c>
      <c r="C103" s="23" t="s">
        <v>1032</v>
      </c>
      <c r="D103" s="7" t="s">
        <v>526</v>
      </c>
      <c r="E103" s="7" t="s">
        <v>78</v>
      </c>
      <c r="F103" s="7" t="s">
        <v>148</v>
      </c>
      <c r="G103" s="7" t="s">
        <v>346</v>
      </c>
      <c r="H103" s="6" t="s">
        <v>307</v>
      </c>
      <c r="I103" s="33" t="s">
        <v>490</v>
      </c>
      <c r="J103" s="10"/>
    </row>
    <row r="104" spans="1:10" s="2" customFormat="1" ht="42" customHeight="1" x14ac:dyDescent="0.2">
      <c r="A104" s="42" t="s">
        <v>12</v>
      </c>
      <c r="B104" s="6">
        <v>2254</v>
      </c>
      <c r="C104" s="6" t="s">
        <v>1033</v>
      </c>
      <c r="D104" s="7" t="s">
        <v>527</v>
      </c>
      <c r="E104" s="7" t="s">
        <v>78</v>
      </c>
      <c r="F104" s="7" t="s">
        <v>166</v>
      </c>
      <c r="G104" s="7" t="s">
        <v>167</v>
      </c>
      <c r="H104" s="6" t="s">
        <v>28</v>
      </c>
      <c r="I104" s="33" t="s">
        <v>490</v>
      </c>
      <c r="J104" s="10"/>
    </row>
    <row r="105" spans="1:10" s="2" customFormat="1" ht="25.5" x14ac:dyDescent="0.2">
      <c r="A105" s="42" t="s">
        <v>12</v>
      </c>
      <c r="B105" s="6">
        <v>97</v>
      </c>
      <c r="C105" s="23" t="s">
        <v>1034</v>
      </c>
      <c r="D105" s="7" t="s">
        <v>465</v>
      </c>
      <c r="E105" s="7" t="s">
        <v>466</v>
      </c>
      <c r="F105" s="7" t="s">
        <v>225</v>
      </c>
      <c r="G105" s="7" t="s">
        <v>467</v>
      </c>
      <c r="H105" s="6" t="s">
        <v>528</v>
      </c>
      <c r="I105" s="33" t="s">
        <v>490</v>
      </c>
      <c r="J105" s="10"/>
    </row>
    <row r="106" spans="1:10" s="2" customFormat="1" ht="78.75" customHeight="1" x14ac:dyDescent="0.2">
      <c r="A106" s="42" t="s">
        <v>12</v>
      </c>
      <c r="B106" s="6">
        <v>2749</v>
      </c>
      <c r="C106" s="23" t="s">
        <v>1035</v>
      </c>
      <c r="D106" s="7" t="s">
        <v>597</v>
      </c>
      <c r="E106" s="7" t="s">
        <v>466</v>
      </c>
      <c r="F106" s="7" t="s">
        <v>468</v>
      </c>
      <c r="G106" s="7" t="s">
        <v>167</v>
      </c>
      <c r="H106" s="6" t="s">
        <v>28</v>
      </c>
      <c r="I106" s="33" t="s">
        <v>490</v>
      </c>
      <c r="J106" s="10"/>
    </row>
    <row r="107" spans="1:10" s="2" customFormat="1" ht="111" customHeight="1" x14ac:dyDescent="0.2">
      <c r="A107" s="42" t="s">
        <v>12</v>
      </c>
      <c r="B107" s="6">
        <v>472</v>
      </c>
      <c r="C107" s="23" t="s">
        <v>1036</v>
      </c>
      <c r="D107" s="7" t="s">
        <v>598</v>
      </c>
      <c r="E107" s="7" t="s">
        <v>466</v>
      </c>
      <c r="F107" s="7" t="s">
        <v>18</v>
      </c>
      <c r="G107" s="7" t="s">
        <v>469</v>
      </c>
      <c r="H107" s="6" t="s">
        <v>28</v>
      </c>
      <c r="I107" s="33" t="s">
        <v>490</v>
      </c>
      <c r="J107" s="10"/>
    </row>
    <row r="108" spans="1:10" s="2" customFormat="1" ht="76.5" x14ac:dyDescent="0.2">
      <c r="A108" s="42" t="s">
        <v>12</v>
      </c>
      <c r="B108" s="6">
        <v>509</v>
      </c>
      <c r="C108" s="23" t="s">
        <v>1037</v>
      </c>
      <c r="D108" s="7" t="s">
        <v>529</v>
      </c>
      <c r="E108" s="7" t="s">
        <v>78</v>
      </c>
      <c r="F108" s="7" t="s">
        <v>148</v>
      </c>
      <c r="G108" s="7" t="s">
        <v>348</v>
      </c>
      <c r="H108" s="6" t="s">
        <v>307</v>
      </c>
      <c r="I108" s="33" t="s">
        <v>490</v>
      </c>
      <c r="J108" s="10"/>
    </row>
    <row r="109" spans="1:10" s="2" customFormat="1" ht="63.75" x14ac:dyDescent="0.2">
      <c r="A109" s="42" t="s">
        <v>8</v>
      </c>
      <c r="B109" s="6">
        <v>6</v>
      </c>
      <c r="C109" s="6" t="s">
        <v>1039</v>
      </c>
      <c r="D109" s="7" t="s">
        <v>173</v>
      </c>
      <c r="E109" s="7" t="s">
        <v>174</v>
      </c>
      <c r="F109" s="7" t="s">
        <v>568</v>
      </c>
      <c r="G109" s="7" t="s">
        <v>175</v>
      </c>
      <c r="H109" s="6" t="s">
        <v>87</v>
      </c>
      <c r="I109" s="33" t="s">
        <v>490</v>
      </c>
      <c r="J109" s="10"/>
    </row>
    <row r="110" spans="1:10" s="2" customFormat="1" ht="129" customHeight="1" x14ac:dyDescent="0.2">
      <c r="A110" s="42" t="s">
        <v>8</v>
      </c>
      <c r="B110" s="6">
        <v>64</v>
      </c>
      <c r="C110" s="6" t="s">
        <v>1040</v>
      </c>
      <c r="D110" s="7" t="s">
        <v>176</v>
      </c>
      <c r="E110" s="7" t="s">
        <v>174</v>
      </c>
      <c r="F110" s="7" t="s">
        <v>569</v>
      </c>
      <c r="G110" s="7" t="s">
        <v>570</v>
      </c>
      <c r="H110" s="6" t="s">
        <v>87</v>
      </c>
      <c r="I110" s="33" t="s">
        <v>490</v>
      </c>
      <c r="J110" s="10"/>
    </row>
    <row r="111" spans="1:10" s="2" customFormat="1" ht="59.25" customHeight="1" x14ac:dyDescent="0.2">
      <c r="A111" s="42" t="s">
        <v>8</v>
      </c>
      <c r="B111" s="6">
        <v>909</v>
      </c>
      <c r="C111" s="6" t="s">
        <v>1041</v>
      </c>
      <c r="D111" s="7" t="s">
        <v>177</v>
      </c>
      <c r="E111" s="7" t="s">
        <v>174</v>
      </c>
      <c r="F111" s="7">
        <v>46</v>
      </c>
      <c r="G111" s="7" t="s">
        <v>178</v>
      </c>
      <c r="H111" s="6" t="s">
        <v>571</v>
      </c>
      <c r="I111" s="33" t="s">
        <v>490</v>
      </c>
      <c r="J111" s="10"/>
    </row>
    <row r="112" spans="1:10" s="2" customFormat="1" ht="25.5" x14ac:dyDescent="0.2">
      <c r="A112" s="42" t="s">
        <v>25</v>
      </c>
      <c r="B112" s="6">
        <v>50</v>
      </c>
      <c r="C112" s="6" t="s">
        <v>1042</v>
      </c>
      <c r="D112" s="7" t="s">
        <v>179</v>
      </c>
      <c r="E112" s="7" t="s">
        <v>27</v>
      </c>
      <c r="F112" s="7" t="s">
        <v>180</v>
      </c>
      <c r="G112" s="7" t="s">
        <v>181</v>
      </c>
      <c r="H112" s="6" t="s">
        <v>87</v>
      </c>
      <c r="I112" s="33" t="s">
        <v>490</v>
      </c>
      <c r="J112" s="10"/>
    </row>
    <row r="113" spans="1:10" s="2" customFormat="1" ht="127.5" x14ac:dyDescent="0.2">
      <c r="A113" s="42" t="s">
        <v>25</v>
      </c>
      <c r="B113" s="6">
        <v>52</v>
      </c>
      <c r="C113" s="6" t="s">
        <v>1043</v>
      </c>
      <c r="D113" s="7" t="s">
        <v>182</v>
      </c>
      <c r="E113" s="7" t="s">
        <v>183</v>
      </c>
      <c r="F113" s="7" t="s">
        <v>18</v>
      </c>
      <c r="G113" s="7" t="s">
        <v>184</v>
      </c>
      <c r="H113" s="6" t="s">
        <v>736</v>
      </c>
      <c r="I113" s="33" t="s">
        <v>490</v>
      </c>
      <c r="J113" s="10"/>
    </row>
    <row r="114" spans="1:10" s="2" customFormat="1" ht="63.75" x14ac:dyDescent="0.2">
      <c r="A114" s="42" t="s">
        <v>8</v>
      </c>
      <c r="B114" s="6">
        <v>100</v>
      </c>
      <c r="C114" s="6" t="s">
        <v>1044</v>
      </c>
      <c r="D114" s="7" t="s">
        <v>185</v>
      </c>
      <c r="E114" s="7" t="s">
        <v>27</v>
      </c>
      <c r="F114" s="7" t="s">
        <v>186</v>
      </c>
      <c r="G114" s="7" t="s">
        <v>187</v>
      </c>
      <c r="H114" s="6" t="s">
        <v>737</v>
      </c>
      <c r="I114" s="33" t="s">
        <v>490</v>
      </c>
      <c r="J114" s="10"/>
    </row>
    <row r="115" spans="1:10" s="2" customFormat="1" ht="38.25" x14ac:dyDescent="0.2">
      <c r="A115" s="42" t="s">
        <v>8</v>
      </c>
      <c r="B115" s="6">
        <v>378</v>
      </c>
      <c r="C115" s="6" t="s">
        <v>1045</v>
      </c>
      <c r="D115" s="7" t="s">
        <v>188</v>
      </c>
      <c r="E115" s="7" t="s">
        <v>27</v>
      </c>
      <c r="F115" s="7" t="s">
        <v>572</v>
      </c>
      <c r="G115" s="7" t="s">
        <v>189</v>
      </c>
      <c r="H115" s="6" t="s">
        <v>737</v>
      </c>
      <c r="I115" s="33" t="s">
        <v>490</v>
      </c>
      <c r="J115" s="10"/>
    </row>
    <row r="116" spans="1:10" s="2" customFormat="1" ht="255" x14ac:dyDescent="0.2">
      <c r="A116" s="42" t="s">
        <v>8</v>
      </c>
      <c r="B116" s="6">
        <v>776</v>
      </c>
      <c r="C116" s="6" t="s">
        <v>1046</v>
      </c>
      <c r="D116" s="7" t="s">
        <v>190</v>
      </c>
      <c r="E116" s="7" t="s">
        <v>183</v>
      </c>
      <c r="F116" s="7" t="s">
        <v>663</v>
      </c>
      <c r="G116" s="7" t="s">
        <v>573</v>
      </c>
      <c r="H116" s="45" t="s">
        <v>738</v>
      </c>
      <c r="I116" s="33" t="s">
        <v>490</v>
      </c>
      <c r="J116" s="10"/>
    </row>
    <row r="117" spans="1:10" s="2" customFormat="1" ht="51" x14ac:dyDescent="0.2">
      <c r="A117" s="42" t="s">
        <v>25</v>
      </c>
      <c r="B117" s="6">
        <v>769</v>
      </c>
      <c r="C117" s="6" t="s">
        <v>1047</v>
      </c>
      <c r="D117" s="7" t="s">
        <v>191</v>
      </c>
      <c r="E117" s="7" t="s">
        <v>27</v>
      </c>
      <c r="F117" s="7" t="s">
        <v>18</v>
      </c>
      <c r="G117" s="7" t="s">
        <v>192</v>
      </c>
      <c r="H117" s="6" t="s">
        <v>739</v>
      </c>
      <c r="I117" s="33" t="s">
        <v>490</v>
      </c>
      <c r="J117" s="10"/>
    </row>
    <row r="118" spans="1:10" s="2" customFormat="1" ht="38.25" x14ac:dyDescent="0.2">
      <c r="A118" s="42" t="s">
        <v>25</v>
      </c>
      <c r="B118" s="6">
        <v>797</v>
      </c>
      <c r="C118" s="6" t="s">
        <v>1048</v>
      </c>
      <c r="D118" s="7" t="s">
        <v>193</v>
      </c>
      <c r="E118" s="7" t="s">
        <v>27</v>
      </c>
      <c r="F118" s="7" t="s">
        <v>18</v>
      </c>
      <c r="G118" s="7" t="s">
        <v>194</v>
      </c>
      <c r="H118" s="6" t="s">
        <v>740</v>
      </c>
      <c r="I118" s="33" t="s">
        <v>490</v>
      </c>
      <c r="J118" s="10"/>
    </row>
    <row r="119" spans="1:10" s="2" customFormat="1" ht="51" x14ac:dyDescent="0.2">
      <c r="A119" s="42" t="s">
        <v>8</v>
      </c>
      <c r="B119" s="6">
        <v>828</v>
      </c>
      <c r="C119" s="6" t="s">
        <v>1049</v>
      </c>
      <c r="D119" s="7" t="s">
        <v>398</v>
      </c>
      <c r="E119" s="7" t="s">
        <v>27</v>
      </c>
      <c r="F119" s="7" t="s">
        <v>18</v>
      </c>
      <c r="G119" s="7" t="s">
        <v>399</v>
      </c>
      <c r="H119" s="6" t="s">
        <v>741</v>
      </c>
      <c r="I119" s="33" t="s">
        <v>490</v>
      </c>
      <c r="J119" s="10"/>
    </row>
    <row r="120" spans="1:10" s="2" customFormat="1" ht="38.25" x14ac:dyDescent="0.2">
      <c r="A120" s="42" t="s">
        <v>8</v>
      </c>
      <c r="B120" s="6">
        <v>1109</v>
      </c>
      <c r="C120" s="6" t="s">
        <v>1050</v>
      </c>
      <c r="D120" s="7" t="s">
        <v>195</v>
      </c>
      <c r="E120" s="7" t="s">
        <v>27</v>
      </c>
      <c r="F120" s="7" t="s">
        <v>196</v>
      </c>
      <c r="G120" s="7" t="s">
        <v>197</v>
      </c>
      <c r="H120" s="6" t="s">
        <v>740</v>
      </c>
      <c r="I120" s="33" t="s">
        <v>490</v>
      </c>
      <c r="J120" s="10"/>
    </row>
    <row r="121" spans="1:10" s="2" customFormat="1" ht="51" x14ac:dyDescent="0.2">
      <c r="A121" s="42" t="s">
        <v>25</v>
      </c>
      <c r="B121" s="6">
        <v>1010</v>
      </c>
      <c r="C121" s="6" t="s">
        <v>1051</v>
      </c>
      <c r="D121" s="7" t="s">
        <v>198</v>
      </c>
      <c r="E121" s="7" t="s">
        <v>183</v>
      </c>
      <c r="F121" s="7" t="s">
        <v>18</v>
      </c>
      <c r="G121" s="7" t="s">
        <v>199</v>
      </c>
      <c r="H121" s="6" t="s">
        <v>740</v>
      </c>
      <c r="I121" s="33" t="s">
        <v>490</v>
      </c>
      <c r="J121" s="10"/>
    </row>
    <row r="122" spans="1:10" s="2" customFormat="1" ht="89.25" x14ac:dyDescent="0.2">
      <c r="A122" s="42" t="s">
        <v>8</v>
      </c>
      <c r="B122" s="6">
        <v>1335</v>
      </c>
      <c r="C122" s="6" t="s">
        <v>1016</v>
      </c>
      <c r="D122" s="7" t="s">
        <v>200</v>
      </c>
      <c r="E122" s="7" t="s">
        <v>27</v>
      </c>
      <c r="F122" s="7" t="s">
        <v>201</v>
      </c>
      <c r="G122" s="7" t="s">
        <v>202</v>
      </c>
      <c r="H122" s="6" t="s">
        <v>740</v>
      </c>
      <c r="I122" s="33" t="s">
        <v>490</v>
      </c>
      <c r="J122" s="10"/>
    </row>
    <row r="123" spans="1:10" s="2" customFormat="1" ht="76.5" x14ac:dyDescent="0.2">
      <c r="A123" s="42" t="s">
        <v>8</v>
      </c>
      <c r="B123" s="6">
        <v>1429</v>
      </c>
      <c r="C123" s="6" t="s">
        <v>1052</v>
      </c>
      <c r="D123" s="7" t="s">
        <v>203</v>
      </c>
      <c r="E123" s="7" t="s">
        <v>27</v>
      </c>
      <c r="F123" s="7" t="s">
        <v>204</v>
      </c>
      <c r="G123" s="7" t="s">
        <v>574</v>
      </c>
      <c r="H123" s="6" t="s">
        <v>575</v>
      </c>
      <c r="I123" s="33" t="s">
        <v>490</v>
      </c>
      <c r="J123" s="10"/>
    </row>
    <row r="124" spans="1:10" s="2" customFormat="1" ht="64.5" customHeight="1" x14ac:dyDescent="0.2">
      <c r="A124" s="42" t="s">
        <v>25</v>
      </c>
      <c r="B124" s="6">
        <v>1566</v>
      </c>
      <c r="C124" s="6" t="s">
        <v>1053</v>
      </c>
      <c r="D124" s="7" t="s">
        <v>205</v>
      </c>
      <c r="E124" s="7" t="s">
        <v>183</v>
      </c>
      <c r="F124" s="7" t="s">
        <v>206</v>
      </c>
      <c r="G124" s="7" t="s">
        <v>207</v>
      </c>
      <c r="H124" s="6" t="s">
        <v>740</v>
      </c>
      <c r="I124" s="33" t="s">
        <v>490</v>
      </c>
      <c r="J124" s="10"/>
    </row>
    <row r="125" spans="1:10" s="2" customFormat="1" ht="51" x14ac:dyDescent="0.2">
      <c r="A125" s="42" t="s">
        <v>25</v>
      </c>
      <c r="B125" s="6">
        <v>1562</v>
      </c>
      <c r="C125" s="6" t="s">
        <v>1054</v>
      </c>
      <c r="D125" s="7" t="s">
        <v>209</v>
      </c>
      <c r="E125" s="7" t="s">
        <v>27</v>
      </c>
      <c r="F125" s="7" t="s">
        <v>18</v>
      </c>
      <c r="G125" s="7" t="s">
        <v>210</v>
      </c>
      <c r="H125" s="45" t="s">
        <v>742</v>
      </c>
      <c r="I125" s="33" t="s">
        <v>490</v>
      </c>
      <c r="J125" s="10"/>
    </row>
    <row r="126" spans="1:10" s="2" customFormat="1" ht="118.5" customHeight="1" x14ac:dyDescent="0.2">
      <c r="A126" s="42" t="s">
        <v>25</v>
      </c>
      <c r="B126" s="6">
        <v>1575</v>
      </c>
      <c r="C126" s="6" t="s">
        <v>1055</v>
      </c>
      <c r="D126" s="7" t="s">
        <v>211</v>
      </c>
      <c r="E126" s="7" t="s">
        <v>183</v>
      </c>
      <c r="F126" s="7" t="s">
        <v>212</v>
      </c>
      <c r="G126" s="7" t="s">
        <v>213</v>
      </c>
      <c r="H126" s="6" t="s">
        <v>740</v>
      </c>
      <c r="I126" s="33" t="s">
        <v>490</v>
      </c>
      <c r="J126" s="10"/>
    </row>
    <row r="127" spans="1:10" s="2" customFormat="1" ht="92.25" customHeight="1" x14ac:dyDescent="0.2">
      <c r="A127" s="42" t="s">
        <v>214</v>
      </c>
      <c r="B127" s="6">
        <v>1610</v>
      </c>
      <c r="C127" s="6" t="s">
        <v>1056</v>
      </c>
      <c r="D127" s="7" t="s">
        <v>215</v>
      </c>
      <c r="E127" s="7" t="s">
        <v>183</v>
      </c>
      <c r="F127" s="7" t="s">
        <v>216</v>
      </c>
      <c r="G127" s="7" t="s">
        <v>217</v>
      </c>
      <c r="H127" s="6" t="s">
        <v>740</v>
      </c>
      <c r="I127" s="33" t="s">
        <v>490</v>
      </c>
      <c r="J127" s="10"/>
    </row>
    <row r="128" spans="1:10" s="2" customFormat="1" ht="94.5" customHeight="1" x14ac:dyDescent="0.2">
      <c r="A128" s="42" t="s">
        <v>8</v>
      </c>
      <c r="B128" s="6">
        <v>1616</v>
      </c>
      <c r="C128" s="6" t="s">
        <v>1057</v>
      </c>
      <c r="D128" s="7" t="s">
        <v>218</v>
      </c>
      <c r="E128" s="7" t="s">
        <v>183</v>
      </c>
      <c r="F128" s="7" t="s">
        <v>219</v>
      </c>
      <c r="G128" s="7" t="s">
        <v>220</v>
      </c>
      <c r="H128" s="6" t="s">
        <v>740</v>
      </c>
      <c r="I128" s="33" t="s">
        <v>490</v>
      </c>
      <c r="J128" s="10"/>
    </row>
    <row r="129" spans="1:10" s="2" customFormat="1" ht="89.25" x14ac:dyDescent="0.2">
      <c r="A129" s="42" t="s">
        <v>25</v>
      </c>
      <c r="B129" s="6">
        <v>1821</v>
      </c>
      <c r="C129" s="6" t="s">
        <v>1058</v>
      </c>
      <c r="D129" s="7" t="s">
        <v>221</v>
      </c>
      <c r="E129" s="7" t="s">
        <v>222</v>
      </c>
      <c r="F129" s="7" t="s">
        <v>576</v>
      </c>
      <c r="G129" s="7" t="s">
        <v>223</v>
      </c>
      <c r="H129" s="6" t="s">
        <v>577</v>
      </c>
      <c r="I129" s="33" t="s">
        <v>490</v>
      </c>
      <c r="J129" s="10"/>
    </row>
    <row r="130" spans="1:10" s="2" customFormat="1" ht="51" x14ac:dyDescent="0.2">
      <c r="A130" s="42" t="s">
        <v>25</v>
      </c>
      <c r="B130" s="6">
        <v>1822</v>
      </c>
      <c r="C130" s="6" t="s">
        <v>1059</v>
      </c>
      <c r="D130" s="7" t="s">
        <v>224</v>
      </c>
      <c r="E130" s="7" t="s">
        <v>183</v>
      </c>
      <c r="F130" s="7" t="s">
        <v>578</v>
      </c>
      <c r="G130" s="7" t="s">
        <v>226</v>
      </c>
      <c r="H130" s="6" t="s">
        <v>497</v>
      </c>
      <c r="I130" s="33" t="s">
        <v>490</v>
      </c>
      <c r="J130" s="10"/>
    </row>
    <row r="131" spans="1:10" s="2" customFormat="1" ht="76.5" x14ac:dyDescent="0.2">
      <c r="A131" s="42" t="s">
        <v>227</v>
      </c>
      <c r="B131" s="6">
        <v>1823</v>
      </c>
      <c r="C131" s="6" t="s">
        <v>1059</v>
      </c>
      <c r="D131" s="7" t="s">
        <v>228</v>
      </c>
      <c r="E131" s="7" t="s">
        <v>183</v>
      </c>
      <c r="F131" s="7" t="s">
        <v>225</v>
      </c>
      <c r="G131" s="7" t="s">
        <v>229</v>
      </c>
      <c r="H131" s="6" t="s">
        <v>580</v>
      </c>
      <c r="I131" s="33" t="s">
        <v>490</v>
      </c>
      <c r="J131" s="10"/>
    </row>
    <row r="132" spans="1:10" s="2" customFormat="1" ht="63.75" x14ac:dyDescent="0.2">
      <c r="A132" s="42" t="s">
        <v>8</v>
      </c>
      <c r="B132" s="6">
        <v>1831</v>
      </c>
      <c r="C132" s="6" t="s">
        <v>1060</v>
      </c>
      <c r="D132" s="7" t="s">
        <v>386</v>
      </c>
      <c r="E132" s="7" t="s">
        <v>183</v>
      </c>
      <c r="F132" s="7" t="s">
        <v>18</v>
      </c>
      <c r="G132" s="7" t="s">
        <v>387</v>
      </c>
      <c r="H132" s="6" t="s">
        <v>743</v>
      </c>
      <c r="I132" s="33" t="s">
        <v>490</v>
      </c>
      <c r="J132" s="10"/>
    </row>
    <row r="133" spans="1:10" s="2" customFormat="1" ht="191.25" x14ac:dyDescent="0.2">
      <c r="A133" s="42" t="s">
        <v>8</v>
      </c>
      <c r="B133" s="6">
        <v>1920</v>
      </c>
      <c r="C133" s="6" t="s">
        <v>1061</v>
      </c>
      <c r="D133" s="7" t="s">
        <v>413</v>
      </c>
      <c r="E133" s="7" t="s">
        <v>335</v>
      </c>
      <c r="F133" s="7" t="s">
        <v>414</v>
      </c>
      <c r="G133" s="7" t="s">
        <v>415</v>
      </c>
      <c r="H133" s="6" t="s">
        <v>588</v>
      </c>
      <c r="I133" s="33" t="s">
        <v>490</v>
      </c>
      <c r="J133" s="10"/>
    </row>
    <row r="134" spans="1:10" s="2" customFormat="1" ht="84.75" customHeight="1" x14ac:dyDescent="0.2">
      <c r="A134" s="42" t="s">
        <v>227</v>
      </c>
      <c r="B134" s="6">
        <v>1968</v>
      </c>
      <c r="C134" s="6" t="s">
        <v>1062</v>
      </c>
      <c r="D134" s="7" t="s">
        <v>579</v>
      </c>
      <c r="E134" s="7" t="s">
        <v>10</v>
      </c>
      <c r="F134" s="7" t="s">
        <v>212</v>
      </c>
      <c r="G134" s="7" t="s">
        <v>426</v>
      </c>
      <c r="H134" s="45" t="s">
        <v>744</v>
      </c>
      <c r="I134" s="33" t="s">
        <v>490</v>
      </c>
      <c r="J134" s="10"/>
    </row>
    <row r="135" spans="1:10" s="2" customFormat="1" ht="51" x14ac:dyDescent="0.2">
      <c r="A135" s="42" t="s">
        <v>12</v>
      </c>
      <c r="B135" s="6">
        <v>1231</v>
      </c>
      <c r="C135" s="6">
        <v>2016</v>
      </c>
      <c r="D135" s="36"/>
      <c r="E135" s="7" t="s">
        <v>233</v>
      </c>
      <c r="F135" s="7" t="s">
        <v>18</v>
      </c>
      <c r="G135" s="34"/>
      <c r="H135" s="6" t="s">
        <v>582</v>
      </c>
      <c r="I135" s="33" t="s">
        <v>490</v>
      </c>
      <c r="J135" s="10"/>
    </row>
    <row r="136" spans="1:10" s="2" customFormat="1" ht="103.5" customHeight="1" x14ac:dyDescent="0.2">
      <c r="A136" s="42" t="s">
        <v>12</v>
      </c>
      <c r="B136" s="6">
        <v>2400</v>
      </c>
      <c r="C136" s="6" t="s">
        <v>1063</v>
      </c>
      <c r="D136" s="7" t="s">
        <v>238</v>
      </c>
      <c r="E136" s="7" t="s">
        <v>239</v>
      </c>
      <c r="F136" s="30" t="s">
        <v>670</v>
      </c>
      <c r="G136" s="7" t="s">
        <v>583</v>
      </c>
      <c r="H136" s="6" t="s">
        <v>745</v>
      </c>
      <c r="I136" s="33" t="s">
        <v>490</v>
      </c>
      <c r="J136" s="10"/>
    </row>
    <row r="137" spans="1:10" s="2" customFormat="1" ht="38.25" x14ac:dyDescent="0.2">
      <c r="A137" s="42" t="s">
        <v>17</v>
      </c>
      <c r="B137" s="6">
        <v>2413</v>
      </c>
      <c r="C137" s="6" t="s">
        <v>1063</v>
      </c>
      <c r="D137" s="7" t="s">
        <v>240</v>
      </c>
      <c r="E137" s="7" t="s">
        <v>239</v>
      </c>
      <c r="F137" s="7" t="s">
        <v>137</v>
      </c>
      <c r="G137" s="7" t="s">
        <v>241</v>
      </c>
      <c r="H137" s="6" t="s">
        <v>740</v>
      </c>
      <c r="I137" s="33" t="s">
        <v>490</v>
      </c>
      <c r="J137" s="10"/>
    </row>
    <row r="138" spans="1:10" s="2" customFormat="1" ht="76.5" x14ac:dyDescent="0.2">
      <c r="A138" s="42" t="s">
        <v>17</v>
      </c>
      <c r="B138" s="6">
        <v>2013</v>
      </c>
      <c r="C138" s="6" t="s">
        <v>1064</v>
      </c>
      <c r="D138" s="7" t="s">
        <v>242</v>
      </c>
      <c r="E138" s="7" t="s">
        <v>243</v>
      </c>
      <c r="F138" s="7" t="s">
        <v>137</v>
      </c>
      <c r="G138" s="7" t="s">
        <v>584</v>
      </c>
      <c r="H138" s="6" t="s">
        <v>740</v>
      </c>
      <c r="I138" s="33" t="s">
        <v>490</v>
      </c>
      <c r="J138" s="10"/>
    </row>
    <row r="139" spans="1:10" s="2" customFormat="1" ht="51" x14ac:dyDescent="0.2">
      <c r="A139" s="42" t="s">
        <v>17</v>
      </c>
      <c r="B139" s="6">
        <v>1792</v>
      </c>
      <c r="C139" s="6" t="s">
        <v>1065</v>
      </c>
      <c r="D139" s="7" t="s">
        <v>244</v>
      </c>
      <c r="E139" s="7" t="s">
        <v>245</v>
      </c>
      <c r="F139" s="7" t="s">
        <v>246</v>
      </c>
      <c r="G139" s="7" t="s">
        <v>585</v>
      </c>
      <c r="H139" s="6" t="s">
        <v>746</v>
      </c>
      <c r="I139" s="33" t="s">
        <v>490</v>
      </c>
      <c r="J139" s="10"/>
    </row>
    <row r="140" spans="1:10" s="2" customFormat="1" ht="213" customHeight="1" x14ac:dyDescent="0.2">
      <c r="A140" s="42" t="s">
        <v>12</v>
      </c>
      <c r="B140" s="6">
        <v>19200</v>
      </c>
      <c r="C140" s="6" t="s">
        <v>1066</v>
      </c>
      <c r="D140" s="7" t="s">
        <v>247</v>
      </c>
      <c r="E140" s="7" t="s">
        <v>233</v>
      </c>
      <c r="F140" s="7" t="s">
        <v>18</v>
      </c>
      <c r="G140" s="7" t="s">
        <v>248</v>
      </c>
      <c r="H140" s="6" t="s">
        <v>582</v>
      </c>
      <c r="I140" s="33" t="s">
        <v>490</v>
      </c>
      <c r="J140" s="10"/>
    </row>
    <row r="141" spans="1:10" s="2" customFormat="1" ht="63.75" x14ac:dyDescent="0.2">
      <c r="A141" s="42" t="s">
        <v>17</v>
      </c>
      <c r="B141" s="6">
        <v>1075</v>
      </c>
      <c r="C141" s="6" t="s">
        <v>1067</v>
      </c>
      <c r="D141" s="7" t="s">
        <v>249</v>
      </c>
      <c r="E141" s="7" t="s">
        <v>250</v>
      </c>
      <c r="F141" s="7" t="s">
        <v>18</v>
      </c>
      <c r="G141" s="7" t="s">
        <v>251</v>
      </c>
      <c r="H141" s="6" t="s">
        <v>745</v>
      </c>
      <c r="I141" s="33" t="s">
        <v>490</v>
      </c>
      <c r="J141" s="10"/>
    </row>
    <row r="142" spans="1:10" s="2" customFormat="1" ht="95.25" customHeight="1" x14ac:dyDescent="0.2">
      <c r="A142" s="42" t="s">
        <v>12</v>
      </c>
      <c r="B142" s="6">
        <v>156</v>
      </c>
      <c r="C142" s="6" t="s">
        <v>1068</v>
      </c>
      <c r="D142" s="7" t="s">
        <v>252</v>
      </c>
      <c r="E142" s="7" t="s">
        <v>253</v>
      </c>
      <c r="F142" s="7" t="s">
        <v>18</v>
      </c>
      <c r="G142" s="7" t="s">
        <v>254</v>
      </c>
      <c r="H142" s="6" t="s">
        <v>745</v>
      </c>
      <c r="I142" s="33" t="s">
        <v>490</v>
      </c>
      <c r="J142" s="10"/>
    </row>
    <row r="143" spans="1:10" s="2" customFormat="1" ht="38.25" x14ac:dyDescent="0.2">
      <c r="A143" s="42" t="s">
        <v>12</v>
      </c>
      <c r="B143" s="6">
        <v>2844</v>
      </c>
      <c r="C143" s="6" t="s">
        <v>1069</v>
      </c>
      <c r="D143" s="7" t="s">
        <v>255</v>
      </c>
      <c r="E143" s="7" t="s">
        <v>231</v>
      </c>
      <c r="F143" s="7" t="s">
        <v>18</v>
      </c>
      <c r="G143" s="7" t="s">
        <v>470</v>
      </c>
      <c r="H143" s="6" t="s">
        <v>740</v>
      </c>
      <c r="I143" s="33" t="s">
        <v>490</v>
      </c>
      <c r="J143" s="10"/>
    </row>
    <row r="144" spans="1:10" s="2" customFormat="1" ht="59.25" customHeight="1" x14ac:dyDescent="0.2">
      <c r="A144" s="42" t="s">
        <v>12</v>
      </c>
      <c r="B144" s="6">
        <v>2346</v>
      </c>
      <c r="C144" s="6" t="s">
        <v>1070</v>
      </c>
      <c r="D144" s="7" t="s">
        <v>256</v>
      </c>
      <c r="E144" s="7" t="s">
        <v>257</v>
      </c>
      <c r="F144" s="7" t="s">
        <v>18</v>
      </c>
      <c r="G144" s="7" t="s">
        <v>258</v>
      </c>
      <c r="H144" s="6" t="s">
        <v>740</v>
      </c>
      <c r="I144" s="33" t="s">
        <v>490</v>
      </c>
      <c r="J144" s="10"/>
    </row>
    <row r="145" spans="1:10" s="2" customFormat="1" ht="76.5" x14ac:dyDescent="0.2">
      <c r="A145" s="42" t="s">
        <v>17</v>
      </c>
      <c r="B145" s="6">
        <v>1401</v>
      </c>
      <c r="C145" s="6" t="s">
        <v>1071</v>
      </c>
      <c r="D145" s="7" t="s">
        <v>259</v>
      </c>
      <c r="E145" s="7" t="s">
        <v>260</v>
      </c>
      <c r="F145" s="7" t="s">
        <v>18</v>
      </c>
      <c r="G145" s="7" t="s">
        <v>261</v>
      </c>
      <c r="H145" s="6" t="s">
        <v>740</v>
      </c>
      <c r="I145" s="33" t="s">
        <v>490</v>
      </c>
      <c r="J145" s="10"/>
    </row>
    <row r="146" spans="1:10" s="2" customFormat="1" ht="89.25" x14ac:dyDescent="0.2">
      <c r="A146" s="42" t="s">
        <v>12</v>
      </c>
      <c r="B146" s="6">
        <v>1013</v>
      </c>
      <c r="C146" s="6" t="s">
        <v>1072</v>
      </c>
      <c r="D146" s="7" t="s">
        <v>262</v>
      </c>
      <c r="E146" s="7" t="s">
        <v>257</v>
      </c>
      <c r="F146" s="7" t="s">
        <v>18</v>
      </c>
      <c r="G146" s="7" t="s">
        <v>263</v>
      </c>
      <c r="H146" s="6" t="s">
        <v>740</v>
      </c>
      <c r="I146" s="33" t="s">
        <v>490</v>
      </c>
      <c r="J146" s="10"/>
    </row>
    <row r="147" spans="1:10" s="2" customFormat="1" ht="50.25" customHeight="1" x14ac:dyDescent="0.2">
      <c r="A147" s="42" t="s">
        <v>17</v>
      </c>
      <c r="B147" s="6">
        <v>1956</v>
      </c>
      <c r="C147" s="6" t="s">
        <v>1073</v>
      </c>
      <c r="D147" s="7" t="s">
        <v>264</v>
      </c>
      <c r="E147" s="7" t="s">
        <v>231</v>
      </c>
      <c r="F147" s="7" t="s">
        <v>265</v>
      </c>
      <c r="G147" s="7" t="s">
        <v>266</v>
      </c>
      <c r="H147" s="6" t="s">
        <v>740</v>
      </c>
      <c r="I147" s="33" t="s">
        <v>490</v>
      </c>
      <c r="J147" s="10"/>
    </row>
    <row r="148" spans="1:10" s="2" customFormat="1" ht="51" customHeight="1" x14ac:dyDescent="0.2">
      <c r="A148" s="42" t="s">
        <v>17</v>
      </c>
      <c r="B148" s="6">
        <v>1747</v>
      </c>
      <c r="C148" s="6" t="s">
        <v>1074</v>
      </c>
      <c r="D148" s="7" t="s">
        <v>400</v>
      </c>
      <c r="E148" s="7" t="s">
        <v>231</v>
      </c>
      <c r="F148" s="7" t="s">
        <v>18</v>
      </c>
      <c r="G148" s="7" t="s">
        <v>401</v>
      </c>
      <c r="H148" s="6" t="s">
        <v>740</v>
      </c>
      <c r="I148" s="33" t="s">
        <v>490</v>
      </c>
      <c r="J148" s="10"/>
    </row>
    <row r="149" spans="1:10" s="2" customFormat="1" ht="82.5" customHeight="1" x14ac:dyDescent="0.2">
      <c r="A149" s="42" t="s">
        <v>17</v>
      </c>
      <c r="B149" s="6">
        <v>1918</v>
      </c>
      <c r="C149" s="6" t="s">
        <v>1075</v>
      </c>
      <c r="D149" s="7" t="s">
        <v>267</v>
      </c>
      <c r="E149" s="7" t="s">
        <v>257</v>
      </c>
      <c r="F149" s="7" t="s">
        <v>137</v>
      </c>
      <c r="G149" s="7" t="s">
        <v>268</v>
      </c>
      <c r="H149" s="6" t="s">
        <v>740</v>
      </c>
      <c r="I149" s="33" t="s">
        <v>490</v>
      </c>
      <c r="J149" s="10"/>
    </row>
    <row r="150" spans="1:10" s="2" customFormat="1" ht="96" customHeight="1" x14ac:dyDescent="0.2">
      <c r="A150" s="42" t="s">
        <v>12</v>
      </c>
      <c r="B150" s="6">
        <v>4502</v>
      </c>
      <c r="C150" s="6" t="s">
        <v>1076</v>
      </c>
      <c r="D150" s="7" t="s">
        <v>269</v>
      </c>
      <c r="E150" s="7" t="s">
        <v>270</v>
      </c>
      <c r="F150" s="7" t="s">
        <v>232</v>
      </c>
      <c r="G150" s="7" t="s">
        <v>271</v>
      </c>
      <c r="H150" s="6" t="s">
        <v>740</v>
      </c>
      <c r="I150" s="33" t="s">
        <v>490</v>
      </c>
      <c r="J150" s="10"/>
    </row>
    <row r="151" spans="1:10" s="2" customFormat="1" ht="63.75" x14ac:dyDescent="0.2">
      <c r="A151" s="42" t="s">
        <v>17</v>
      </c>
      <c r="B151" s="6">
        <v>652</v>
      </c>
      <c r="C151" s="6" t="s">
        <v>1077</v>
      </c>
      <c r="D151" s="7" t="s">
        <v>272</v>
      </c>
      <c r="E151" s="7" t="s">
        <v>273</v>
      </c>
      <c r="F151" s="7" t="s">
        <v>18</v>
      </c>
      <c r="G151" s="7" t="s">
        <v>274</v>
      </c>
      <c r="H151" s="6" t="s">
        <v>740</v>
      </c>
      <c r="I151" s="33" t="s">
        <v>490</v>
      </c>
      <c r="J151" s="10"/>
    </row>
    <row r="152" spans="1:10" s="2" customFormat="1" ht="38.25" x14ac:dyDescent="0.2">
      <c r="A152" s="42" t="s">
        <v>17</v>
      </c>
      <c r="B152" s="6">
        <v>1356</v>
      </c>
      <c r="C152" s="6" t="s">
        <v>1078</v>
      </c>
      <c r="D152" s="7" t="s">
        <v>275</v>
      </c>
      <c r="E152" s="7" t="s">
        <v>273</v>
      </c>
      <c r="F152" s="7" t="s">
        <v>18</v>
      </c>
      <c r="G152" s="7" t="s">
        <v>276</v>
      </c>
      <c r="H152" s="6" t="s">
        <v>740</v>
      </c>
      <c r="I152" s="33" t="s">
        <v>490</v>
      </c>
      <c r="J152" s="10"/>
    </row>
    <row r="153" spans="1:10" s="2" customFormat="1" ht="63.75" x14ac:dyDescent="0.2">
      <c r="A153" s="42" t="s">
        <v>17</v>
      </c>
      <c r="B153" s="6">
        <v>256</v>
      </c>
      <c r="C153" s="6" t="s">
        <v>1079</v>
      </c>
      <c r="D153" s="7" t="s">
        <v>277</v>
      </c>
      <c r="E153" s="7" t="s">
        <v>278</v>
      </c>
      <c r="F153" s="7" t="s">
        <v>232</v>
      </c>
      <c r="G153" s="7" t="s">
        <v>279</v>
      </c>
      <c r="H153" s="6" t="s">
        <v>740</v>
      </c>
      <c r="I153" s="33" t="s">
        <v>490</v>
      </c>
      <c r="J153" s="10"/>
    </row>
    <row r="154" spans="1:10" s="2" customFormat="1" ht="57.75" customHeight="1" x14ac:dyDescent="0.2">
      <c r="A154" s="42" t="s">
        <v>17</v>
      </c>
      <c r="B154" s="6">
        <v>1223</v>
      </c>
      <c r="C154" s="6" t="s">
        <v>1080</v>
      </c>
      <c r="D154" s="7" t="s">
        <v>280</v>
      </c>
      <c r="E154" s="7" t="s">
        <v>281</v>
      </c>
      <c r="F154" s="7" t="s">
        <v>18</v>
      </c>
      <c r="G154" s="7" t="s">
        <v>282</v>
      </c>
      <c r="H154" s="6" t="s">
        <v>586</v>
      </c>
      <c r="I154" s="33" t="s">
        <v>490</v>
      </c>
      <c r="J154" s="10"/>
    </row>
    <row r="155" spans="1:10" s="2" customFormat="1" ht="76.5" x14ac:dyDescent="0.2">
      <c r="A155" s="42" t="s">
        <v>17</v>
      </c>
      <c r="B155" s="6">
        <v>1565</v>
      </c>
      <c r="C155" s="6" t="s">
        <v>1081</v>
      </c>
      <c r="D155" s="7" t="s">
        <v>283</v>
      </c>
      <c r="E155" s="7" t="s">
        <v>281</v>
      </c>
      <c r="F155" s="7" t="s">
        <v>18</v>
      </c>
      <c r="G155" s="7" t="s">
        <v>284</v>
      </c>
      <c r="H155" s="6" t="s">
        <v>747</v>
      </c>
      <c r="I155" s="33" t="s">
        <v>490</v>
      </c>
      <c r="J155" s="10"/>
    </row>
    <row r="156" spans="1:10" s="2" customFormat="1" ht="165.75" x14ac:dyDescent="0.2">
      <c r="A156" s="42" t="s">
        <v>17</v>
      </c>
      <c r="B156" s="6">
        <v>2388</v>
      </c>
      <c r="C156" s="6" t="s">
        <v>1082</v>
      </c>
      <c r="D156" s="7" t="s">
        <v>285</v>
      </c>
      <c r="E156" s="7" t="s">
        <v>402</v>
      </c>
      <c r="F156" s="7" t="s">
        <v>286</v>
      </c>
      <c r="G156" s="7" t="s">
        <v>287</v>
      </c>
      <c r="H156" s="6" t="s">
        <v>740</v>
      </c>
      <c r="I156" s="33" t="s">
        <v>490</v>
      </c>
      <c r="J156" s="10"/>
    </row>
    <row r="157" spans="1:10" s="2" customFormat="1" ht="38.25" x14ac:dyDescent="0.2">
      <c r="A157" s="42" t="s">
        <v>17</v>
      </c>
      <c r="B157" s="6">
        <v>4927</v>
      </c>
      <c r="C157" s="6" t="s">
        <v>1083</v>
      </c>
      <c r="D157" s="7" t="s">
        <v>288</v>
      </c>
      <c r="E157" s="7" t="s">
        <v>234</v>
      </c>
      <c r="F157" s="7" t="s">
        <v>18</v>
      </c>
      <c r="G157" s="7" t="s">
        <v>289</v>
      </c>
      <c r="H157" s="6" t="s">
        <v>740</v>
      </c>
      <c r="I157" s="33" t="s">
        <v>490</v>
      </c>
      <c r="J157" s="10"/>
    </row>
    <row r="158" spans="1:10" s="2" customFormat="1" ht="71.25" customHeight="1" x14ac:dyDescent="0.2">
      <c r="A158" s="42" t="s">
        <v>17</v>
      </c>
      <c r="B158" s="6">
        <v>2851</v>
      </c>
      <c r="C158" s="6" t="s">
        <v>1084</v>
      </c>
      <c r="D158" s="7" t="s">
        <v>290</v>
      </c>
      <c r="E158" s="7" t="s">
        <v>234</v>
      </c>
      <c r="F158" s="7" t="s">
        <v>118</v>
      </c>
      <c r="G158" s="7" t="s">
        <v>230</v>
      </c>
      <c r="H158" s="6" t="s">
        <v>740</v>
      </c>
      <c r="I158" s="33" t="s">
        <v>490</v>
      </c>
      <c r="J158" s="10"/>
    </row>
    <row r="159" spans="1:10" s="2" customFormat="1" ht="89.25" x14ac:dyDescent="0.2">
      <c r="A159" s="42" t="s">
        <v>12</v>
      </c>
      <c r="B159" s="6">
        <v>1231</v>
      </c>
      <c r="C159" s="6" t="s">
        <v>1085</v>
      </c>
      <c r="D159" s="7" t="s">
        <v>236</v>
      </c>
      <c r="E159" s="7" t="s">
        <v>233</v>
      </c>
      <c r="F159" s="7" t="s">
        <v>18</v>
      </c>
      <c r="G159" s="7" t="s">
        <v>237</v>
      </c>
      <c r="H159" s="6" t="s">
        <v>581</v>
      </c>
      <c r="I159" s="33" t="s">
        <v>490</v>
      </c>
      <c r="J159" s="10"/>
    </row>
    <row r="160" spans="1:10" s="2" customFormat="1" ht="153" x14ac:dyDescent="0.2">
      <c r="A160" s="42" t="s">
        <v>12</v>
      </c>
      <c r="B160" s="6">
        <v>1601</v>
      </c>
      <c r="C160" s="6">
        <v>2016</v>
      </c>
      <c r="D160" s="7" t="s">
        <v>419</v>
      </c>
      <c r="E160" s="7" t="s">
        <v>420</v>
      </c>
      <c r="F160" s="7" t="s">
        <v>286</v>
      </c>
      <c r="G160" s="7" t="s">
        <v>421</v>
      </c>
      <c r="H160" s="6" t="s">
        <v>740</v>
      </c>
      <c r="I160" s="33" t="s">
        <v>490</v>
      </c>
      <c r="J160" s="10"/>
    </row>
    <row r="161" spans="1:10" s="2" customFormat="1" ht="45.75" customHeight="1" x14ac:dyDescent="0.2">
      <c r="A161" s="42" t="s">
        <v>17</v>
      </c>
      <c r="B161" s="6">
        <v>144</v>
      </c>
      <c r="C161" s="6" t="s">
        <v>1086</v>
      </c>
      <c r="D161" s="7" t="s">
        <v>291</v>
      </c>
      <c r="E161" s="7" t="s">
        <v>235</v>
      </c>
      <c r="F161" s="7" t="s">
        <v>292</v>
      </c>
      <c r="G161" s="7" t="s">
        <v>293</v>
      </c>
      <c r="H161" s="6" t="s">
        <v>740</v>
      </c>
      <c r="I161" s="33" t="s">
        <v>490</v>
      </c>
      <c r="J161" s="10"/>
    </row>
    <row r="162" spans="1:10" s="2" customFormat="1" ht="42" customHeight="1" x14ac:dyDescent="0.2">
      <c r="A162" s="42" t="s">
        <v>17</v>
      </c>
      <c r="B162" s="6">
        <v>839</v>
      </c>
      <c r="C162" s="6" t="s">
        <v>1088</v>
      </c>
      <c r="D162" s="7" t="s">
        <v>471</v>
      </c>
      <c r="E162" s="17" t="s">
        <v>422</v>
      </c>
      <c r="F162" s="17" t="s">
        <v>423</v>
      </c>
      <c r="G162" s="7" t="s">
        <v>472</v>
      </c>
      <c r="H162" s="6" t="s">
        <v>740</v>
      </c>
      <c r="I162" s="33" t="s">
        <v>490</v>
      </c>
      <c r="J162" s="10"/>
    </row>
    <row r="163" spans="1:10" s="2" customFormat="1" ht="38.25" x14ac:dyDescent="0.2">
      <c r="A163" s="42" t="s">
        <v>50</v>
      </c>
      <c r="B163" s="6">
        <v>926</v>
      </c>
      <c r="C163" s="6" t="s">
        <v>1087</v>
      </c>
      <c r="D163" s="7" t="s">
        <v>294</v>
      </c>
      <c r="E163" s="7" t="s">
        <v>295</v>
      </c>
      <c r="F163" s="7" t="s">
        <v>296</v>
      </c>
      <c r="G163" s="7" t="s">
        <v>297</v>
      </c>
      <c r="H163" s="6" t="s">
        <v>740</v>
      </c>
      <c r="I163" s="33" t="s">
        <v>490</v>
      </c>
      <c r="J163" s="10"/>
    </row>
    <row r="164" spans="1:10" s="2" customFormat="1" ht="169.5" customHeight="1" x14ac:dyDescent="0.2">
      <c r="A164" s="43" t="s">
        <v>17</v>
      </c>
      <c r="B164" s="29">
        <v>3546</v>
      </c>
      <c r="C164" s="29" t="s">
        <v>1089</v>
      </c>
      <c r="D164" s="8" t="s">
        <v>411</v>
      </c>
      <c r="E164" s="7" t="s">
        <v>235</v>
      </c>
      <c r="F164" s="20" t="s">
        <v>18</v>
      </c>
      <c r="G164" s="8" t="s">
        <v>412</v>
      </c>
      <c r="H164" s="6" t="s">
        <v>87</v>
      </c>
      <c r="I164" s="33" t="s">
        <v>490</v>
      </c>
      <c r="J164" s="10"/>
    </row>
    <row r="165" spans="1:10" s="2" customFormat="1" ht="38.25" x14ac:dyDescent="0.2">
      <c r="A165" s="43" t="s">
        <v>17</v>
      </c>
      <c r="B165" s="29">
        <v>4886</v>
      </c>
      <c r="C165" s="29" t="s">
        <v>1090</v>
      </c>
      <c r="D165" s="8" t="s">
        <v>408</v>
      </c>
      <c r="E165" s="7" t="s">
        <v>409</v>
      </c>
      <c r="F165" s="20" t="s">
        <v>18</v>
      </c>
      <c r="G165" s="8" t="s">
        <v>410</v>
      </c>
      <c r="H165" s="6" t="s">
        <v>740</v>
      </c>
      <c r="I165" s="33" t="s">
        <v>490</v>
      </c>
      <c r="J165" s="10"/>
    </row>
    <row r="166" spans="1:10" s="2" customFormat="1" ht="89.25" x14ac:dyDescent="0.2">
      <c r="A166" s="43" t="s">
        <v>17</v>
      </c>
      <c r="B166" s="29">
        <v>1080</v>
      </c>
      <c r="C166" s="29" t="s">
        <v>1091</v>
      </c>
      <c r="D166" s="8" t="s">
        <v>416</v>
      </c>
      <c r="E166" s="7" t="s">
        <v>235</v>
      </c>
      <c r="F166" s="20" t="s">
        <v>417</v>
      </c>
      <c r="G166" s="8" t="s">
        <v>418</v>
      </c>
      <c r="H166" s="6" t="s">
        <v>582</v>
      </c>
      <c r="I166" s="33" t="s">
        <v>490</v>
      </c>
      <c r="J166" s="10"/>
    </row>
    <row r="167" spans="1:10" s="2" customFormat="1" ht="39.75" customHeight="1" x14ac:dyDescent="0.2">
      <c r="A167" s="43" t="s">
        <v>17</v>
      </c>
      <c r="B167" s="29">
        <v>312</v>
      </c>
      <c r="C167" s="29" t="s">
        <v>1092</v>
      </c>
      <c r="D167" s="8" t="s">
        <v>473</v>
      </c>
      <c r="E167" s="7" t="s">
        <v>235</v>
      </c>
      <c r="F167" s="20" t="s">
        <v>18</v>
      </c>
      <c r="G167" s="8" t="s">
        <v>404</v>
      </c>
      <c r="H167" s="6" t="s">
        <v>740</v>
      </c>
      <c r="I167" s="33" t="s">
        <v>490</v>
      </c>
      <c r="J167" s="10"/>
    </row>
    <row r="168" spans="1:10" s="2" customFormat="1" ht="114.75" x14ac:dyDescent="0.2">
      <c r="A168" s="43" t="s">
        <v>17</v>
      </c>
      <c r="B168" s="6" t="s">
        <v>1093</v>
      </c>
      <c r="C168" s="66" t="s">
        <v>1099</v>
      </c>
      <c r="D168" s="8" t="s">
        <v>1098</v>
      </c>
      <c r="E168" s="7" t="s">
        <v>409</v>
      </c>
      <c r="F168" s="8" t="s">
        <v>672</v>
      </c>
      <c r="G168" s="8" t="s">
        <v>599</v>
      </c>
      <c r="H168" s="6" t="s">
        <v>740</v>
      </c>
      <c r="I168" s="33" t="s">
        <v>490</v>
      </c>
      <c r="J168" s="10"/>
    </row>
    <row r="169" spans="1:10" s="2" customFormat="1" ht="51" x14ac:dyDescent="0.2">
      <c r="A169" s="43" t="s">
        <v>17</v>
      </c>
      <c r="B169" s="6" t="s">
        <v>1094</v>
      </c>
      <c r="C169" s="66" t="s">
        <v>1100</v>
      </c>
      <c r="D169" s="8" t="s">
        <v>601</v>
      </c>
      <c r="E169" s="7" t="s">
        <v>409</v>
      </c>
      <c r="F169" s="20" t="s">
        <v>602</v>
      </c>
      <c r="G169" s="8" t="s">
        <v>603</v>
      </c>
      <c r="H169" s="6" t="s">
        <v>740</v>
      </c>
      <c r="I169" s="33" t="s">
        <v>490</v>
      </c>
      <c r="J169" s="10"/>
    </row>
    <row r="170" spans="1:10" s="2" customFormat="1" ht="100.5" customHeight="1" x14ac:dyDescent="0.2">
      <c r="A170" s="43" t="s">
        <v>17</v>
      </c>
      <c r="B170" s="6" t="s">
        <v>1095</v>
      </c>
      <c r="C170" s="66" t="s">
        <v>1101</v>
      </c>
      <c r="D170" s="8" t="s">
        <v>604</v>
      </c>
      <c r="E170" s="7" t="s">
        <v>605</v>
      </c>
      <c r="F170" s="8" t="s">
        <v>169</v>
      </c>
      <c r="G170" s="8" t="s">
        <v>606</v>
      </c>
      <c r="H170" s="6" t="s">
        <v>740</v>
      </c>
      <c r="I170" s="33" t="s">
        <v>490</v>
      </c>
      <c r="J170" s="10"/>
    </row>
    <row r="171" spans="1:10" s="2" customFormat="1" ht="280.5" x14ac:dyDescent="0.2">
      <c r="A171" s="43" t="s">
        <v>12</v>
      </c>
      <c r="B171" s="6" t="s">
        <v>1096</v>
      </c>
      <c r="C171" s="66" t="s">
        <v>1102</v>
      </c>
      <c r="D171" s="8" t="s">
        <v>607</v>
      </c>
      <c r="E171" s="7" t="s">
        <v>605</v>
      </c>
      <c r="F171" s="8" t="s">
        <v>600</v>
      </c>
      <c r="G171" s="8" t="s">
        <v>608</v>
      </c>
      <c r="H171" s="6" t="s">
        <v>748</v>
      </c>
      <c r="I171" s="33" t="s">
        <v>490</v>
      </c>
      <c r="J171" s="10"/>
    </row>
    <row r="172" spans="1:10" s="2" customFormat="1" ht="165.75" x14ac:dyDescent="0.2">
      <c r="A172" s="43" t="s">
        <v>12</v>
      </c>
      <c r="B172" s="6" t="s">
        <v>1097</v>
      </c>
      <c r="C172" s="66" t="s">
        <v>879</v>
      </c>
      <c r="D172" s="8" t="s">
        <v>610</v>
      </c>
      <c r="E172" s="7" t="s">
        <v>609</v>
      </c>
      <c r="F172" s="8" t="s">
        <v>118</v>
      </c>
      <c r="G172" s="8" t="s">
        <v>611</v>
      </c>
      <c r="H172" s="6" t="s">
        <v>748</v>
      </c>
      <c r="I172" s="33" t="s">
        <v>490</v>
      </c>
      <c r="J172" s="10"/>
    </row>
    <row r="173" spans="1:10" s="2" customFormat="1" ht="60.75" customHeight="1" x14ac:dyDescent="0.2">
      <c r="A173" s="42" t="s">
        <v>29</v>
      </c>
      <c r="B173" s="6" t="s">
        <v>298</v>
      </c>
      <c r="C173" s="6">
        <v>2001</v>
      </c>
      <c r="D173" s="7" t="s">
        <v>299</v>
      </c>
      <c r="E173" s="7" t="s">
        <v>300</v>
      </c>
      <c r="F173" s="7" t="s">
        <v>18</v>
      </c>
      <c r="G173" s="7" t="s">
        <v>301</v>
      </c>
      <c r="H173" s="6" t="s">
        <v>740</v>
      </c>
      <c r="I173" s="33" t="s">
        <v>490</v>
      </c>
      <c r="J173" s="10"/>
    </row>
    <row r="174" spans="1:10" s="2" customFormat="1" ht="110.25" customHeight="1" x14ac:dyDescent="0.2">
      <c r="A174" s="42" t="s">
        <v>29</v>
      </c>
      <c r="B174" s="6" t="s">
        <v>302</v>
      </c>
      <c r="C174" s="6">
        <v>2007</v>
      </c>
      <c r="D174" s="7" t="s">
        <v>303</v>
      </c>
      <c r="E174" s="7" t="s">
        <v>300</v>
      </c>
      <c r="F174" s="7" t="s">
        <v>18</v>
      </c>
      <c r="G174" s="7" t="s">
        <v>304</v>
      </c>
      <c r="H174" s="6" t="s">
        <v>740</v>
      </c>
      <c r="I174" s="33" t="s">
        <v>490</v>
      </c>
      <c r="J174" s="10"/>
    </row>
    <row r="175" spans="1:10" s="2" customFormat="1" ht="304.5" customHeight="1" x14ac:dyDescent="0.2">
      <c r="A175" s="42" t="s">
        <v>8</v>
      </c>
      <c r="B175" s="6">
        <v>1955</v>
      </c>
      <c r="C175" s="6" t="s">
        <v>1103</v>
      </c>
      <c r="D175" s="6" t="s">
        <v>424</v>
      </c>
      <c r="E175" s="6" t="s">
        <v>174</v>
      </c>
      <c r="F175" s="6" t="s">
        <v>425</v>
      </c>
      <c r="G175" s="7" t="s">
        <v>627</v>
      </c>
      <c r="H175" s="6" t="s">
        <v>580</v>
      </c>
      <c r="I175" s="33" t="s">
        <v>490</v>
      </c>
      <c r="J175" s="10"/>
    </row>
    <row r="176" spans="1:10" s="2" customFormat="1" ht="188.25" customHeight="1" x14ac:dyDescent="0.2">
      <c r="A176" s="42" t="s">
        <v>12</v>
      </c>
      <c r="B176" s="6">
        <v>1572</v>
      </c>
      <c r="C176" s="6" t="s">
        <v>1104</v>
      </c>
      <c r="D176" s="7" t="s">
        <v>405</v>
      </c>
      <c r="E176" s="7" t="s">
        <v>406</v>
      </c>
      <c r="F176" s="7" t="s">
        <v>18</v>
      </c>
      <c r="G176" s="7" t="s">
        <v>407</v>
      </c>
      <c r="H176" s="6" t="s">
        <v>587</v>
      </c>
      <c r="I176" s="33" t="s">
        <v>490</v>
      </c>
      <c r="J176" s="10"/>
    </row>
    <row r="177" spans="1:10" s="2" customFormat="1" ht="38.25" x14ac:dyDescent="0.2">
      <c r="A177" s="42" t="s">
        <v>8</v>
      </c>
      <c r="B177" s="6">
        <v>1106</v>
      </c>
      <c r="C177" s="6" t="s">
        <v>1105</v>
      </c>
      <c r="D177" s="7" t="s">
        <v>474</v>
      </c>
      <c r="E177" s="7" t="s">
        <v>10</v>
      </c>
      <c r="F177" s="7" t="s">
        <v>305</v>
      </c>
      <c r="G177" s="7" t="s">
        <v>306</v>
      </c>
      <c r="H177" s="6" t="s">
        <v>312</v>
      </c>
      <c r="I177" s="33" t="s">
        <v>490</v>
      </c>
      <c r="J177" s="10"/>
    </row>
    <row r="178" spans="1:10" s="2" customFormat="1" ht="38.25" x14ac:dyDescent="0.2">
      <c r="A178" s="42" t="s">
        <v>8</v>
      </c>
      <c r="B178" s="6">
        <v>1314</v>
      </c>
      <c r="C178" s="6" t="s">
        <v>1106</v>
      </c>
      <c r="D178" s="7" t="s">
        <v>308</v>
      </c>
      <c r="E178" s="7" t="s">
        <v>10</v>
      </c>
      <c r="F178" s="7" t="s">
        <v>118</v>
      </c>
      <c r="G178" s="7" t="s">
        <v>309</v>
      </c>
      <c r="H178" s="6" t="s">
        <v>475</v>
      </c>
      <c r="I178" s="33" t="s">
        <v>490</v>
      </c>
      <c r="J178" s="10"/>
    </row>
    <row r="179" spans="1:10" s="2" customFormat="1" ht="63.75" x14ac:dyDescent="0.2">
      <c r="A179" s="42" t="s">
        <v>8</v>
      </c>
      <c r="B179" s="6">
        <v>1819</v>
      </c>
      <c r="C179" s="6" t="s">
        <v>1107</v>
      </c>
      <c r="D179" s="7" t="s">
        <v>476</v>
      </c>
      <c r="E179" s="7" t="s">
        <v>174</v>
      </c>
      <c r="F179" s="7" t="s">
        <v>118</v>
      </c>
      <c r="G179" s="7" t="s">
        <v>476</v>
      </c>
      <c r="H179" s="6" t="s">
        <v>475</v>
      </c>
      <c r="I179" s="33" t="s">
        <v>490</v>
      </c>
      <c r="J179" s="10"/>
    </row>
    <row r="180" spans="1:10" s="2" customFormat="1" x14ac:dyDescent="0.2">
      <c r="A180" s="42" t="s">
        <v>8</v>
      </c>
      <c r="B180" s="6">
        <v>1738</v>
      </c>
      <c r="C180" s="6" t="s">
        <v>1108</v>
      </c>
      <c r="D180" s="7" t="s">
        <v>310</v>
      </c>
      <c r="E180" s="7" t="s">
        <v>10</v>
      </c>
      <c r="F180" s="7" t="s">
        <v>118</v>
      </c>
      <c r="G180" s="7" t="s">
        <v>311</v>
      </c>
      <c r="H180" s="6" t="s">
        <v>475</v>
      </c>
      <c r="I180" s="33" t="s">
        <v>490</v>
      </c>
      <c r="J180" s="10"/>
    </row>
    <row r="181" spans="1:10" s="2" customFormat="1" ht="51" x14ac:dyDescent="0.2">
      <c r="A181" s="42" t="s">
        <v>8</v>
      </c>
      <c r="B181" s="6">
        <v>1943</v>
      </c>
      <c r="C181" s="6" t="s">
        <v>1109</v>
      </c>
      <c r="D181" s="7" t="s">
        <v>477</v>
      </c>
      <c r="E181" s="7" t="s">
        <v>174</v>
      </c>
      <c r="F181" s="7" t="s">
        <v>118</v>
      </c>
      <c r="G181" s="7" t="s">
        <v>477</v>
      </c>
      <c r="H181" s="6" t="s">
        <v>475</v>
      </c>
      <c r="I181" s="33" t="s">
        <v>490</v>
      </c>
      <c r="J181" s="10"/>
    </row>
    <row r="182" spans="1:10" s="2" customFormat="1" ht="127.5" x14ac:dyDescent="0.2">
      <c r="A182" s="42" t="s">
        <v>12</v>
      </c>
      <c r="B182" s="6">
        <v>310</v>
      </c>
      <c r="C182" s="6" t="s">
        <v>1110</v>
      </c>
      <c r="D182" s="7" t="s">
        <v>478</v>
      </c>
      <c r="E182" s="7" t="s">
        <v>172</v>
      </c>
      <c r="F182" s="7" t="s">
        <v>118</v>
      </c>
      <c r="G182" s="7" t="s">
        <v>478</v>
      </c>
      <c r="H182" s="6" t="s">
        <v>475</v>
      </c>
      <c r="I182" s="33" t="s">
        <v>490</v>
      </c>
      <c r="J182" s="10"/>
    </row>
    <row r="183" spans="1:10" s="2" customFormat="1" ht="76.5" x14ac:dyDescent="0.2">
      <c r="A183" s="42" t="s">
        <v>25</v>
      </c>
      <c r="B183" s="6">
        <v>1176</v>
      </c>
      <c r="C183" s="6" t="s">
        <v>1111</v>
      </c>
      <c r="D183" s="7" t="s">
        <v>479</v>
      </c>
      <c r="E183" s="7" t="s">
        <v>313</v>
      </c>
      <c r="F183" s="7" t="s">
        <v>314</v>
      </c>
      <c r="G183" s="7" t="s">
        <v>315</v>
      </c>
      <c r="H183" s="6" t="s">
        <v>504</v>
      </c>
      <c r="I183" s="33" t="s">
        <v>490</v>
      </c>
      <c r="J183" s="10"/>
    </row>
    <row r="184" spans="1:10" s="2" customFormat="1" ht="29.25" customHeight="1" x14ac:dyDescent="0.2">
      <c r="A184" s="42" t="s">
        <v>12</v>
      </c>
      <c r="B184" s="6">
        <v>663</v>
      </c>
      <c r="C184" s="6" t="s">
        <v>1112</v>
      </c>
      <c r="D184" s="7" t="s">
        <v>480</v>
      </c>
      <c r="E184" s="7" t="s">
        <v>316</v>
      </c>
      <c r="F184" s="7" t="s">
        <v>118</v>
      </c>
      <c r="G184" s="7" t="s">
        <v>481</v>
      </c>
      <c r="H184" s="6" t="s">
        <v>312</v>
      </c>
      <c r="I184" s="33" t="s">
        <v>490</v>
      </c>
      <c r="J184" s="10"/>
    </row>
    <row r="185" spans="1:10" s="2" customFormat="1" ht="25.5" x14ac:dyDescent="0.2">
      <c r="A185" s="42" t="s">
        <v>12</v>
      </c>
      <c r="B185" s="6">
        <v>12635</v>
      </c>
      <c r="C185" s="6" t="s">
        <v>1038</v>
      </c>
      <c r="D185" s="7" t="s">
        <v>318</v>
      </c>
      <c r="E185" s="7" t="s">
        <v>317</v>
      </c>
      <c r="F185" s="7" t="s">
        <v>118</v>
      </c>
      <c r="G185" s="7" t="s">
        <v>319</v>
      </c>
      <c r="H185" s="6" t="s">
        <v>475</v>
      </c>
      <c r="I185" s="33" t="s">
        <v>490</v>
      </c>
      <c r="J185" s="10"/>
    </row>
    <row r="186" spans="1:10" s="2" customFormat="1" ht="38.25" x14ac:dyDescent="0.2">
      <c r="A186" s="42" t="s">
        <v>12</v>
      </c>
      <c r="B186" s="6">
        <v>547</v>
      </c>
      <c r="C186" s="6">
        <v>2002</v>
      </c>
      <c r="D186" s="7" t="s">
        <v>320</v>
      </c>
      <c r="E186" s="7" t="s">
        <v>317</v>
      </c>
      <c r="F186" s="7" t="s">
        <v>321</v>
      </c>
      <c r="G186" s="7" t="s">
        <v>322</v>
      </c>
      <c r="H186" s="6" t="s">
        <v>475</v>
      </c>
      <c r="I186" s="33" t="s">
        <v>490</v>
      </c>
      <c r="J186" s="10"/>
    </row>
    <row r="187" spans="1:10" s="2" customFormat="1" ht="38.25" x14ac:dyDescent="0.2">
      <c r="A187" s="42" t="s">
        <v>12</v>
      </c>
      <c r="B187" s="6">
        <v>706</v>
      </c>
      <c r="C187" s="6" t="s">
        <v>1113</v>
      </c>
      <c r="D187" s="7" t="s">
        <v>323</v>
      </c>
      <c r="E187" s="7" t="s">
        <v>172</v>
      </c>
      <c r="F187" s="19" t="s">
        <v>482</v>
      </c>
      <c r="G187" s="7" t="s">
        <v>483</v>
      </c>
      <c r="H187" s="6" t="s">
        <v>475</v>
      </c>
      <c r="I187" s="33" t="s">
        <v>490</v>
      </c>
      <c r="J187" s="10"/>
    </row>
    <row r="188" spans="1:10" s="2" customFormat="1" ht="38.25" x14ac:dyDescent="0.2">
      <c r="A188" s="42" t="s">
        <v>12</v>
      </c>
      <c r="B188" s="6">
        <v>119</v>
      </c>
      <c r="C188" s="6" t="s">
        <v>1105</v>
      </c>
      <c r="D188" s="7" t="s">
        <v>324</v>
      </c>
      <c r="E188" s="7" t="s">
        <v>172</v>
      </c>
      <c r="F188" s="7" t="s">
        <v>325</v>
      </c>
      <c r="G188" s="7" t="s">
        <v>326</v>
      </c>
      <c r="H188" s="6" t="s">
        <v>312</v>
      </c>
      <c r="I188" s="33" t="s">
        <v>490</v>
      </c>
      <c r="J188" s="10"/>
    </row>
    <row r="189" spans="1:10" s="2" customFormat="1" ht="102" x14ac:dyDescent="0.2">
      <c r="A189" s="42" t="s">
        <v>12</v>
      </c>
      <c r="B189" s="6" t="s">
        <v>447</v>
      </c>
      <c r="C189" s="6" t="s">
        <v>1114</v>
      </c>
      <c r="D189" s="7" t="s">
        <v>484</v>
      </c>
      <c r="E189" s="7" t="s">
        <v>327</v>
      </c>
      <c r="F189" s="7" t="s">
        <v>118</v>
      </c>
      <c r="G189" s="7" t="s">
        <v>328</v>
      </c>
      <c r="H189" s="6" t="s">
        <v>475</v>
      </c>
      <c r="I189" s="33" t="s">
        <v>490</v>
      </c>
      <c r="J189" s="10"/>
    </row>
    <row r="190" spans="1:10" s="2" customFormat="1" ht="51" x14ac:dyDescent="0.2">
      <c r="A190" s="42" t="s">
        <v>12</v>
      </c>
      <c r="B190" s="6">
        <v>414</v>
      </c>
      <c r="C190" s="6" t="s">
        <v>1115</v>
      </c>
      <c r="D190" s="7" t="s">
        <v>329</v>
      </c>
      <c r="E190" s="7" t="s">
        <v>172</v>
      </c>
      <c r="F190" s="7" t="s">
        <v>118</v>
      </c>
      <c r="G190" s="7" t="s">
        <v>330</v>
      </c>
      <c r="H190" s="6" t="s">
        <v>312</v>
      </c>
      <c r="I190" s="33" t="s">
        <v>490</v>
      </c>
      <c r="J190" s="10"/>
    </row>
    <row r="191" spans="1:10" s="2" customFormat="1" ht="76.5" x14ac:dyDescent="0.2">
      <c r="A191" s="42" t="s">
        <v>12</v>
      </c>
      <c r="B191" s="31">
        <v>139</v>
      </c>
      <c r="C191" s="6" t="s">
        <v>1116</v>
      </c>
      <c r="D191" s="7" t="s">
        <v>331</v>
      </c>
      <c r="E191" s="7" t="s">
        <v>172</v>
      </c>
      <c r="F191" s="7" t="s">
        <v>118</v>
      </c>
      <c r="G191" s="7" t="s">
        <v>332</v>
      </c>
      <c r="H191" s="6" t="s">
        <v>475</v>
      </c>
      <c r="I191" s="33" t="s">
        <v>490</v>
      </c>
      <c r="J191" s="10"/>
    </row>
    <row r="192" spans="1:10" s="2" customFormat="1" ht="76.5" x14ac:dyDescent="0.2">
      <c r="A192" s="42" t="s">
        <v>50</v>
      </c>
      <c r="B192" s="6">
        <v>182</v>
      </c>
      <c r="C192" s="6" t="s">
        <v>1117</v>
      </c>
      <c r="D192" s="7" t="s">
        <v>349</v>
      </c>
      <c r="E192" s="7" t="s">
        <v>350</v>
      </c>
      <c r="F192" s="7" t="s">
        <v>137</v>
      </c>
      <c r="G192" s="7" t="s">
        <v>351</v>
      </c>
      <c r="H192" s="6" t="s">
        <v>312</v>
      </c>
      <c r="I192" s="33" t="s">
        <v>490</v>
      </c>
      <c r="J192" s="10"/>
    </row>
    <row r="193" spans="1:10" s="2" customFormat="1" ht="128.25" customHeight="1" x14ac:dyDescent="0.2">
      <c r="A193" s="42" t="s">
        <v>14</v>
      </c>
      <c r="B193" s="6">
        <v>60</v>
      </c>
      <c r="C193" s="6" t="s">
        <v>1118</v>
      </c>
      <c r="D193" s="7" t="s">
        <v>352</v>
      </c>
      <c r="E193" s="7" t="s">
        <v>353</v>
      </c>
      <c r="F193" s="7" t="s">
        <v>137</v>
      </c>
      <c r="G193" s="7" t="s">
        <v>354</v>
      </c>
      <c r="H193" s="6" t="s">
        <v>475</v>
      </c>
      <c r="I193" s="33" t="s">
        <v>490</v>
      </c>
      <c r="J193" s="10"/>
    </row>
    <row r="194" spans="1:10" s="2" customFormat="1" ht="76.5" x14ac:dyDescent="0.2">
      <c r="A194" s="42" t="s">
        <v>17</v>
      </c>
      <c r="B194" s="6">
        <v>45</v>
      </c>
      <c r="C194" s="6" t="s">
        <v>1119</v>
      </c>
      <c r="D194" s="7" t="s">
        <v>485</v>
      </c>
      <c r="E194" s="7" t="s">
        <v>353</v>
      </c>
      <c r="F194" s="7" t="s">
        <v>137</v>
      </c>
      <c r="G194" s="7" t="s">
        <v>354</v>
      </c>
      <c r="H194" s="6" t="s">
        <v>475</v>
      </c>
      <c r="I194" s="33" t="s">
        <v>490</v>
      </c>
      <c r="J194" s="10"/>
    </row>
    <row r="195" spans="1:10" s="2" customFormat="1" ht="76.5" x14ac:dyDescent="0.2">
      <c r="A195" s="42" t="s">
        <v>17</v>
      </c>
      <c r="B195" s="6">
        <v>70</v>
      </c>
      <c r="C195" s="6" t="s">
        <v>1120</v>
      </c>
      <c r="D195" s="7" t="s">
        <v>485</v>
      </c>
      <c r="E195" s="7" t="s">
        <v>353</v>
      </c>
      <c r="F195" s="7" t="s">
        <v>137</v>
      </c>
      <c r="G195" s="7" t="s">
        <v>354</v>
      </c>
      <c r="H195" s="6" t="s">
        <v>475</v>
      </c>
      <c r="I195" s="33" t="s">
        <v>490</v>
      </c>
      <c r="J195" s="10"/>
    </row>
    <row r="196" spans="1:10" s="2" customFormat="1" ht="63.75" x14ac:dyDescent="0.2">
      <c r="A196" s="42" t="s">
        <v>17</v>
      </c>
      <c r="B196" s="6">
        <v>11004</v>
      </c>
      <c r="C196" s="6" t="s">
        <v>1121</v>
      </c>
      <c r="D196" s="32" t="s">
        <v>612</v>
      </c>
      <c r="E196" s="7" t="s">
        <v>353</v>
      </c>
      <c r="F196" s="7" t="s">
        <v>137</v>
      </c>
      <c r="G196" s="7" t="s">
        <v>354</v>
      </c>
      <c r="H196" s="6" t="s">
        <v>475</v>
      </c>
      <c r="I196" s="33" t="s">
        <v>490</v>
      </c>
      <c r="J196" s="10"/>
    </row>
    <row r="197" spans="1:10" s="2" customFormat="1" ht="25.5" x14ac:dyDescent="0.2">
      <c r="A197" s="42" t="s">
        <v>17</v>
      </c>
      <c r="B197" s="6">
        <v>8</v>
      </c>
      <c r="C197" s="6" t="s">
        <v>1122</v>
      </c>
      <c r="D197" s="34" t="s">
        <v>613</v>
      </c>
      <c r="E197" s="7" t="s">
        <v>353</v>
      </c>
      <c r="F197" s="7" t="s">
        <v>614</v>
      </c>
      <c r="G197" s="7" t="s">
        <v>354</v>
      </c>
      <c r="H197" s="6" t="s">
        <v>475</v>
      </c>
      <c r="I197" s="33" t="s">
        <v>490</v>
      </c>
      <c r="J197" s="10"/>
    </row>
    <row r="198" spans="1:10" s="2" customFormat="1" ht="102" x14ac:dyDescent="0.2">
      <c r="A198" s="42" t="s">
        <v>17</v>
      </c>
      <c r="B198" s="6">
        <v>27</v>
      </c>
      <c r="C198" s="6" t="s">
        <v>1123</v>
      </c>
      <c r="D198" s="32" t="s">
        <v>615</v>
      </c>
      <c r="E198" s="7" t="s">
        <v>353</v>
      </c>
      <c r="F198" s="8" t="s">
        <v>616</v>
      </c>
      <c r="G198" s="7" t="s">
        <v>354</v>
      </c>
      <c r="H198" s="6" t="s">
        <v>475</v>
      </c>
      <c r="I198" s="33" t="s">
        <v>490</v>
      </c>
      <c r="J198" s="10"/>
    </row>
    <row r="199" spans="1:10" s="2" customFormat="1" ht="89.25" x14ac:dyDescent="0.2">
      <c r="A199" s="42" t="s">
        <v>8</v>
      </c>
      <c r="B199" s="6">
        <v>1712</v>
      </c>
      <c r="C199" s="6" t="s">
        <v>1124</v>
      </c>
      <c r="D199" s="7" t="s">
        <v>334</v>
      </c>
      <c r="E199" s="7" t="s">
        <v>335</v>
      </c>
      <c r="F199" s="7" t="s">
        <v>664</v>
      </c>
      <c r="G199" s="7" t="s">
        <v>355</v>
      </c>
      <c r="H199" s="6" t="s">
        <v>1201</v>
      </c>
      <c r="I199" s="33" t="s">
        <v>490</v>
      </c>
      <c r="J199" s="10"/>
    </row>
    <row r="200" spans="1:10" s="2" customFormat="1" ht="73.5" customHeight="1" x14ac:dyDescent="0.2">
      <c r="A200" s="42" t="s">
        <v>333</v>
      </c>
      <c r="B200" s="6">
        <v>2</v>
      </c>
      <c r="C200" s="6" t="s">
        <v>595</v>
      </c>
      <c r="D200" s="7" t="s">
        <v>735</v>
      </c>
      <c r="E200" s="7" t="s">
        <v>26</v>
      </c>
      <c r="F200" s="7" t="s">
        <v>137</v>
      </c>
      <c r="G200" s="7" t="s">
        <v>617</v>
      </c>
      <c r="H200" s="6" t="s">
        <v>772</v>
      </c>
      <c r="I200" s="33" t="s">
        <v>490</v>
      </c>
      <c r="J200" s="10"/>
    </row>
    <row r="201" spans="1:10" s="2" customFormat="1" ht="51" x14ac:dyDescent="0.2">
      <c r="A201" s="42" t="s">
        <v>25</v>
      </c>
      <c r="B201" s="6">
        <v>1682</v>
      </c>
      <c r="C201" s="6" t="s">
        <v>1125</v>
      </c>
      <c r="D201" s="34" t="s">
        <v>619</v>
      </c>
      <c r="E201" s="7" t="s">
        <v>335</v>
      </c>
      <c r="F201" s="7" t="s">
        <v>620</v>
      </c>
      <c r="G201" s="7" t="s">
        <v>621</v>
      </c>
      <c r="H201" s="6" t="s">
        <v>7</v>
      </c>
      <c r="I201" s="33" t="s">
        <v>490</v>
      </c>
      <c r="J201" s="10"/>
    </row>
    <row r="202" spans="1:10" s="2" customFormat="1" ht="51" x14ac:dyDescent="0.2">
      <c r="A202" s="42" t="s">
        <v>8</v>
      </c>
      <c r="B202" s="6">
        <v>43</v>
      </c>
      <c r="C202" s="6" t="s">
        <v>1126</v>
      </c>
      <c r="D202" s="7" t="s">
        <v>487</v>
      </c>
      <c r="E202" s="7" t="s">
        <v>336</v>
      </c>
      <c r="F202" s="7" t="s">
        <v>18</v>
      </c>
      <c r="G202" s="7" t="s">
        <v>337</v>
      </c>
      <c r="H202" s="6" t="s">
        <v>87</v>
      </c>
      <c r="I202" s="33" t="s">
        <v>490</v>
      </c>
      <c r="J202" s="10"/>
    </row>
    <row r="203" spans="1:10" s="2" customFormat="1" ht="109.5" customHeight="1" x14ac:dyDescent="0.2">
      <c r="A203" s="42" t="s">
        <v>8</v>
      </c>
      <c r="B203" s="6">
        <v>527</v>
      </c>
      <c r="C203" s="6" t="s">
        <v>1127</v>
      </c>
      <c r="D203" s="7" t="s">
        <v>338</v>
      </c>
      <c r="E203" s="7" t="s">
        <v>336</v>
      </c>
      <c r="F203" s="7" t="s">
        <v>622</v>
      </c>
      <c r="G203" s="7" t="s">
        <v>623</v>
      </c>
      <c r="H203" s="6" t="s">
        <v>624</v>
      </c>
      <c r="I203" s="33" t="s">
        <v>490</v>
      </c>
      <c r="J203" s="10"/>
    </row>
    <row r="204" spans="1:10" s="2" customFormat="1" ht="140.25" x14ac:dyDescent="0.2">
      <c r="A204" s="42" t="s">
        <v>8</v>
      </c>
      <c r="B204" s="6">
        <v>734</v>
      </c>
      <c r="C204" s="6" t="s">
        <v>1128</v>
      </c>
      <c r="D204" s="7" t="s">
        <v>339</v>
      </c>
      <c r="E204" s="7" t="s">
        <v>336</v>
      </c>
      <c r="F204" s="17" t="s">
        <v>488</v>
      </c>
      <c r="G204" s="7" t="s">
        <v>489</v>
      </c>
      <c r="H204" s="6" t="s">
        <v>87</v>
      </c>
      <c r="I204" s="33" t="s">
        <v>490</v>
      </c>
      <c r="J204" s="10"/>
    </row>
    <row r="205" spans="1:10" s="2" customFormat="1" ht="89.25" x14ac:dyDescent="0.2">
      <c r="A205" s="44" t="s">
        <v>25</v>
      </c>
      <c r="B205" s="27">
        <v>42</v>
      </c>
      <c r="C205" s="27" t="s">
        <v>1129</v>
      </c>
      <c r="D205" s="26" t="s">
        <v>341</v>
      </c>
      <c r="E205" s="26" t="s">
        <v>340</v>
      </c>
      <c r="F205" s="26" t="s">
        <v>342</v>
      </c>
      <c r="G205" s="26" t="s">
        <v>343</v>
      </c>
      <c r="H205" s="27" t="s">
        <v>87</v>
      </c>
      <c r="I205" s="35" t="s">
        <v>490</v>
      </c>
      <c r="J205" s="10"/>
    </row>
    <row r="206" spans="1:10" s="2" customFormat="1" ht="73.5" customHeight="1" x14ac:dyDescent="0.2">
      <c r="A206" s="6" t="s">
        <v>50</v>
      </c>
      <c r="B206" s="6">
        <v>457</v>
      </c>
      <c r="C206" s="6" t="s">
        <v>1130</v>
      </c>
      <c r="D206" s="7" t="s">
        <v>761</v>
      </c>
      <c r="E206" s="7" t="s">
        <v>138</v>
      </c>
      <c r="F206" s="7" t="s">
        <v>286</v>
      </c>
      <c r="G206" s="7" t="s">
        <v>762</v>
      </c>
      <c r="H206" s="6" t="s">
        <v>763</v>
      </c>
      <c r="I206" s="6" t="s">
        <v>490</v>
      </c>
      <c r="J206" s="10"/>
    </row>
    <row r="207" spans="1:10" s="2" customFormat="1" ht="101.25" customHeight="1" x14ac:dyDescent="0.2">
      <c r="A207" s="6" t="s">
        <v>50</v>
      </c>
      <c r="B207" s="68">
        <v>424</v>
      </c>
      <c r="C207" s="6" t="s">
        <v>1131</v>
      </c>
      <c r="D207" s="7" t="s">
        <v>764</v>
      </c>
      <c r="E207" s="7" t="s">
        <v>138</v>
      </c>
      <c r="F207" s="7" t="s">
        <v>765</v>
      </c>
      <c r="G207" s="7" t="s">
        <v>766</v>
      </c>
      <c r="H207" s="6" t="s">
        <v>763</v>
      </c>
      <c r="I207" s="6" t="s">
        <v>490</v>
      </c>
      <c r="J207" s="10"/>
    </row>
    <row r="208" spans="1:10" s="2" customFormat="1" ht="63.75" x14ac:dyDescent="0.2">
      <c r="A208" s="6" t="s">
        <v>25</v>
      </c>
      <c r="B208" s="6">
        <v>689</v>
      </c>
      <c r="C208" s="6" t="s">
        <v>1132</v>
      </c>
      <c r="D208" s="7" t="s">
        <v>767</v>
      </c>
      <c r="E208" s="7" t="s">
        <v>340</v>
      </c>
      <c r="F208" s="7" t="s">
        <v>768</v>
      </c>
      <c r="G208" s="7" t="s">
        <v>769</v>
      </c>
      <c r="H208" s="6"/>
      <c r="I208" s="6" t="s">
        <v>490</v>
      </c>
      <c r="J208" s="10"/>
    </row>
    <row r="209" spans="1:10" s="2" customFormat="1" ht="89.25" x14ac:dyDescent="0.2">
      <c r="A209" s="50" t="s">
        <v>12</v>
      </c>
      <c r="B209" s="6">
        <v>781</v>
      </c>
      <c r="C209" s="50" t="s">
        <v>1133</v>
      </c>
      <c r="D209" s="7" t="s">
        <v>770</v>
      </c>
      <c r="E209" s="7" t="s">
        <v>138</v>
      </c>
      <c r="F209" s="7" t="s">
        <v>118</v>
      </c>
      <c r="G209" s="7" t="s">
        <v>771</v>
      </c>
      <c r="H209" s="6" t="s">
        <v>772</v>
      </c>
      <c r="I209" s="6" t="s">
        <v>490</v>
      </c>
      <c r="J209" s="10"/>
    </row>
    <row r="210" spans="1:10" s="2" customFormat="1" ht="38.25" x14ac:dyDescent="0.2">
      <c r="A210" s="50" t="s">
        <v>12</v>
      </c>
      <c r="B210" s="50">
        <v>735</v>
      </c>
      <c r="C210" s="50" t="s">
        <v>1134</v>
      </c>
      <c r="D210" s="51" t="s">
        <v>773</v>
      </c>
      <c r="E210" s="7" t="s">
        <v>138</v>
      </c>
      <c r="F210" s="7" t="s">
        <v>118</v>
      </c>
      <c r="G210" s="7" t="s">
        <v>774</v>
      </c>
      <c r="H210" s="6" t="s">
        <v>763</v>
      </c>
      <c r="I210" s="6" t="s">
        <v>490</v>
      </c>
      <c r="J210" s="10"/>
    </row>
    <row r="211" spans="1:10" s="2" customFormat="1" ht="76.5" x14ac:dyDescent="0.2">
      <c r="A211" s="50" t="s">
        <v>12</v>
      </c>
      <c r="B211" s="50">
        <v>768</v>
      </c>
      <c r="C211" s="50" t="s">
        <v>1135</v>
      </c>
      <c r="D211" s="51" t="s">
        <v>775</v>
      </c>
      <c r="E211" s="7" t="s">
        <v>138</v>
      </c>
      <c r="F211" s="7" t="s">
        <v>18</v>
      </c>
      <c r="G211" s="7" t="s">
        <v>776</v>
      </c>
      <c r="H211" s="6" t="s">
        <v>763</v>
      </c>
      <c r="I211" s="6" t="s">
        <v>490</v>
      </c>
      <c r="J211" s="10"/>
    </row>
    <row r="212" spans="1:10" s="2" customFormat="1" ht="89.25" x14ac:dyDescent="0.2">
      <c r="A212" s="50" t="s">
        <v>12</v>
      </c>
      <c r="B212" s="50">
        <v>825</v>
      </c>
      <c r="C212" s="50" t="s">
        <v>1136</v>
      </c>
      <c r="D212" s="51" t="s">
        <v>777</v>
      </c>
      <c r="E212" s="7" t="s">
        <v>138</v>
      </c>
      <c r="F212" s="7" t="s">
        <v>18</v>
      </c>
      <c r="G212" s="7" t="s">
        <v>778</v>
      </c>
      <c r="H212" s="6" t="s">
        <v>763</v>
      </c>
      <c r="I212" s="6" t="s">
        <v>490</v>
      </c>
      <c r="J212" s="10"/>
    </row>
    <row r="213" spans="1:10" s="2" customFormat="1" ht="102" x14ac:dyDescent="0.2">
      <c r="A213" s="50" t="s">
        <v>12</v>
      </c>
      <c r="B213" s="50">
        <v>834</v>
      </c>
      <c r="C213" s="50" t="s">
        <v>1137</v>
      </c>
      <c r="D213" s="51" t="s">
        <v>779</v>
      </c>
      <c r="E213" s="7" t="s">
        <v>138</v>
      </c>
      <c r="F213" s="7" t="s">
        <v>18</v>
      </c>
      <c r="G213" s="7" t="s">
        <v>778</v>
      </c>
      <c r="H213" s="6" t="s">
        <v>763</v>
      </c>
      <c r="I213" s="6" t="s">
        <v>490</v>
      </c>
      <c r="J213" s="10"/>
    </row>
    <row r="214" spans="1:10" s="2" customFormat="1" ht="65.25" customHeight="1" x14ac:dyDescent="0.2">
      <c r="A214" s="50" t="s">
        <v>12</v>
      </c>
      <c r="B214" s="50">
        <v>844</v>
      </c>
      <c r="C214" s="50" t="s">
        <v>1138</v>
      </c>
      <c r="D214" s="51" t="s">
        <v>780</v>
      </c>
      <c r="E214" s="7" t="s">
        <v>138</v>
      </c>
      <c r="F214" s="7" t="s">
        <v>18</v>
      </c>
      <c r="G214" s="7" t="s">
        <v>778</v>
      </c>
      <c r="H214" s="6" t="s">
        <v>763</v>
      </c>
      <c r="I214" s="6" t="s">
        <v>490</v>
      </c>
      <c r="J214" s="10"/>
    </row>
    <row r="215" spans="1:10" s="2" customFormat="1" ht="109.5" customHeight="1" x14ac:dyDescent="0.2">
      <c r="A215" s="50" t="s">
        <v>12</v>
      </c>
      <c r="B215" s="50">
        <v>881</v>
      </c>
      <c r="C215" s="50" t="s">
        <v>1139</v>
      </c>
      <c r="D215" s="51" t="s">
        <v>781</v>
      </c>
      <c r="E215" s="7" t="s">
        <v>138</v>
      </c>
      <c r="F215" s="7" t="s">
        <v>18</v>
      </c>
      <c r="G215" s="7" t="s">
        <v>778</v>
      </c>
      <c r="H215" s="6" t="s">
        <v>763</v>
      </c>
      <c r="I215" s="6" t="s">
        <v>490</v>
      </c>
      <c r="J215" s="10"/>
    </row>
    <row r="216" spans="1:10" s="2" customFormat="1" ht="102" x14ac:dyDescent="0.2">
      <c r="A216" s="50" t="s">
        <v>12</v>
      </c>
      <c r="B216" s="50">
        <v>922</v>
      </c>
      <c r="C216" s="6" t="s">
        <v>1140</v>
      </c>
      <c r="D216" s="7" t="s">
        <v>782</v>
      </c>
      <c r="E216" s="7" t="s">
        <v>138</v>
      </c>
      <c r="F216" s="7" t="s">
        <v>18</v>
      </c>
      <c r="G216" s="51" t="s">
        <v>783</v>
      </c>
      <c r="H216" s="6" t="s">
        <v>763</v>
      </c>
      <c r="I216" s="6" t="s">
        <v>490</v>
      </c>
      <c r="J216" s="10"/>
    </row>
    <row r="217" spans="1:10" s="2" customFormat="1" ht="126.75" customHeight="1" x14ac:dyDescent="0.2">
      <c r="A217" s="50" t="s">
        <v>12</v>
      </c>
      <c r="B217" s="50">
        <v>921</v>
      </c>
      <c r="C217" s="6" t="s">
        <v>1141</v>
      </c>
      <c r="D217" s="7" t="s">
        <v>784</v>
      </c>
      <c r="E217" s="7" t="s">
        <v>138</v>
      </c>
      <c r="F217" s="7" t="s">
        <v>18</v>
      </c>
      <c r="G217" s="7" t="s">
        <v>785</v>
      </c>
      <c r="H217" s="6" t="s">
        <v>763</v>
      </c>
      <c r="I217" s="6" t="s">
        <v>490</v>
      </c>
      <c r="J217" s="10"/>
    </row>
    <row r="218" spans="1:10" s="2" customFormat="1" ht="63.75" x14ac:dyDescent="0.2">
      <c r="A218" s="50" t="s">
        <v>12</v>
      </c>
      <c r="B218" s="50">
        <v>920</v>
      </c>
      <c r="C218" s="6" t="s">
        <v>1141</v>
      </c>
      <c r="D218" s="67" t="s">
        <v>786</v>
      </c>
      <c r="E218" s="7" t="s">
        <v>138</v>
      </c>
      <c r="F218" s="7" t="s">
        <v>286</v>
      </c>
      <c r="G218" s="7" t="s">
        <v>787</v>
      </c>
      <c r="H218" s="6" t="s">
        <v>763</v>
      </c>
      <c r="I218" s="6" t="s">
        <v>490</v>
      </c>
      <c r="J218" s="10"/>
    </row>
    <row r="219" spans="1:10" ht="66.75" customHeight="1" x14ac:dyDescent="0.2">
      <c r="A219" s="50" t="s">
        <v>12</v>
      </c>
      <c r="B219" s="50">
        <v>918</v>
      </c>
      <c r="C219" s="6" t="s">
        <v>1142</v>
      </c>
      <c r="D219" s="7" t="s">
        <v>788</v>
      </c>
      <c r="E219" s="7" t="s">
        <v>138</v>
      </c>
      <c r="F219" s="7" t="s">
        <v>286</v>
      </c>
      <c r="G219" s="7" t="s">
        <v>789</v>
      </c>
      <c r="H219" s="6" t="s">
        <v>763</v>
      </c>
      <c r="I219" s="6" t="s">
        <v>490</v>
      </c>
    </row>
    <row r="220" spans="1:10" ht="69" customHeight="1" x14ac:dyDescent="0.2">
      <c r="A220" s="50" t="s">
        <v>12</v>
      </c>
      <c r="B220" s="50">
        <v>911</v>
      </c>
      <c r="C220" s="6" t="s">
        <v>1143</v>
      </c>
      <c r="D220" s="7" t="s">
        <v>790</v>
      </c>
      <c r="E220" s="7" t="s">
        <v>138</v>
      </c>
      <c r="F220" s="7" t="s">
        <v>18</v>
      </c>
      <c r="G220" s="7" t="s">
        <v>791</v>
      </c>
      <c r="H220" s="6" t="s">
        <v>763</v>
      </c>
      <c r="I220" s="6" t="s">
        <v>490</v>
      </c>
    </row>
    <row r="221" spans="1:10" ht="49.5" customHeight="1" x14ac:dyDescent="0.2">
      <c r="A221" s="50" t="s">
        <v>50</v>
      </c>
      <c r="B221" s="50">
        <v>906</v>
      </c>
      <c r="C221" s="6" t="s">
        <v>1144</v>
      </c>
      <c r="D221" s="74" t="s">
        <v>792</v>
      </c>
      <c r="E221" s="7" t="s">
        <v>793</v>
      </c>
      <c r="F221" s="7" t="s">
        <v>18</v>
      </c>
      <c r="G221" s="7" t="s">
        <v>794</v>
      </c>
      <c r="H221" s="6" t="s">
        <v>225</v>
      </c>
      <c r="I221" s="6" t="s">
        <v>490</v>
      </c>
    </row>
    <row r="222" spans="1:10" ht="91.5" customHeight="1" x14ac:dyDescent="0.2">
      <c r="A222" s="50" t="s">
        <v>12</v>
      </c>
      <c r="B222" s="6" t="s">
        <v>795</v>
      </c>
      <c r="C222" s="6" t="s">
        <v>1145</v>
      </c>
      <c r="D222" s="7" t="s">
        <v>796</v>
      </c>
      <c r="E222" s="75" t="s">
        <v>327</v>
      </c>
      <c r="F222" s="7" t="s">
        <v>18</v>
      </c>
      <c r="G222" s="7" t="s">
        <v>797</v>
      </c>
      <c r="H222" s="6" t="s">
        <v>798</v>
      </c>
      <c r="I222" s="6" t="s">
        <v>490</v>
      </c>
    </row>
    <row r="223" spans="1:10" ht="67.5" customHeight="1" x14ac:dyDescent="0.2">
      <c r="A223" s="6" t="s">
        <v>799</v>
      </c>
      <c r="B223" s="6">
        <v>2127</v>
      </c>
      <c r="C223" s="6" t="s">
        <v>800</v>
      </c>
      <c r="D223" s="7" t="s">
        <v>801</v>
      </c>
      <c r="E223" s="7" t="s">
        <v>26</v>
      </c>
      <c r="F223" s="7" t="s">
        <v>169</v>
      </c>
      <c r="G223" s="7" t="s">
        <v>802</v>
      </c>
      <c r="H223" s="6" t="s">
        <v>87</v>
      </c>
      <c r="I223" s="6" t="s">
        <v>803</v>
      </c>
    </row>
    <row r="224" spans="1:10" ht="93.75" customHeight="1" x14ac:dyDescent="0.2">
      <c r="A224" s="6" t="s">
        <v>799</v>
      </c>
      <c r="B224" s="6">
        <v>1083</v>
      </c>
      <c r="C224" s="6" t="s">
        <v>804</v>
      </c>
      <c r="D224" s="7" t="s">
        <v>805</v>
      </c>
      <c r="E224" s="7" t="s">
        <v>26</v>
      </c>
      <c r="F224" s="7" t="s">
        <v>18</v>
      </c>
      <c r="G224" s="7" t="s">
        <v>806</v>
      </c>
      <c r="H224" s="6" t="s">
        <v>87</v>
      </c>
      <c r="I224" s="6" t="s">
        <v>490</v>
      </c>
    </row>
    <row r="225" spans="1:9" ht="63" customHeight="1" x14ac:dyDescent="0.2">
      <c r="A225" s="6" t="s">
        <v>25</v>
      </c>
      <c r="B225" s="6">
        <v>594</v>
      </c>
      <c r="C225" s="6" t="s">
        <v>1146</v>
      </c>
      <c r="D225" s="6" t="s">
        <v>119</v>
      </c>
      <c r="E225" s="6" t="s">
        <v>10</v>
      </c>
      <c r="F225" s="6" t="s">
        <v>659</v>
      </c>
      <c r="G225" s="6" t="s">
        <v>120</v>
      </c>
      <c r="H225" s="6" t="s">
        <v>660</v>
      </c>
      <c r="I225" s="6" t="s">
        <v>490</v>
      </c>
    </row>
    <row r="226" spans="1:9" ht="123" customHeight="1" x14ac:dyDescent="0.2">
      <c r="A226" s="6" t="s">
        <v>227</v>
      </c>
      <c r="B226" s="6">
        <v>1266</v>
      </c>
      <c r="C226" s="18" t="s">
        <v>1147</v>
      </c>
      <c r="D226" s="6" t="s">
        <v>824</v>
      </c>
      <c r="E226" s="6" t="s">
        <v>10</v>
      </c>
      <c r="F226" s="6" t="s">
        <v>112</v>
      </c>
      <c r="G226" s="6" t="s">
        <v>882</v>
      </c>
      <c r="H226" s="6" t="s">
        <v>87</v>
      </c>
      <c r="I226" s="6" t="s">
        <v>490</v>
      </c>
    </row>
    <row r="227" spans="1:9" ht="25.5" x14ac:dyDescent="0.2">
      <c r="A227" s="6" t="s">
        <v>227</v>
      </c>
      <c r="B227" s="21">
        <v>1581</v>
      </c>
      <c r="C227" s="18" t="s">
        <v>1148</v>
      </c>
      <c r="D227" s="6" t="s">
        <v>825</v>
      </c>
      <c r="E227" s="6" t="s">
        <v>10</v>
      </c>
      <c r="F227" s="6" t="s">
        <v>112</v>
      </c>
      <c r="G227" s="6" t="s">
        <v>883</v>
      </c>
      <c r="H227" s="6" t="s">
        <v>87</v>
      </c>
      <c r="I227" s="6" t="s">
        <v>490</v>
      </c>
    </row>
    <row r="228" spans="1:9" ht="42.75" customHeight="1" x14ac:dyDescent="0.2">
      <c r="A228" s="6" t="s">
        <v>227</v>
      </c>
      <c r="B228" s="6">
        <v>1712</v>
      </c>
      <c r="C228" s="18" t="s">
        <v>1124</v>
      </c>
      <c r="D228" s="6" t="s">
        <v>826</v>
      </c>
      <c r="E228" s="6" t="s">
        <v>10</v>
      </c>
      <c r="F228" s="6" t="s">
        <v>112</v>
      </c>
      <c r="G228" s="6" t="s">
        <v>884</v>
      </c>
      <c r="H228" s="6" t="s">
        <v>87</v>
      </c>
      <c r="I228" s="6" t="s">
        <v>490</v>
      </c>
    </row>
    <row r="229" spans="1:9" ht="89.25" x14ac:dyDescent="0.2">
      <c r="A229" s="6" t="s">
        <v>799</v>
      </c>
      <c r="B229" s="6">
        <v>2527</v>
      </c>
      <c r="C229" s="6" t="s">
        <v>1149</v>
      </c>
      <c r="D229" s="6" t="s">
        <v>827</v>
      </c>
      <c r="E229" s="6" t="s">
        <v>26</v>
      </c>
      <c r="F229" s="6" t="s">
        <v>112</v>
      </c>
      <c r="G229" s="6" t="s">
        <v>885</v>
      </c>
      <c r="H229" s="6" t="s">
        <v>87</v>
      </c>
      <c r="I229" s="6" t="s">
        <v>490</v>
      </c>
    </row>
    <row r="230" spans="1:9" ht="89.25" x14ac:dyDescent="0.2">
      <c r="A230" s="6" t="s">
        <v>799</v>
      </c>
      <c r="B230" s="6">
        <v>3354</v>
      </c>
      <c r="C230" s="29" t="s">
        <v>1150</v>
      </c>
      <c r="D230" s="6" t="s">
        <v>828</v>
      </c>
      <c r="E230" s="6" t="s">
        <v>26</v>
      </c>
      <c r="F230" s="6" t="s">
        <v>112</v>
      </c>
      <c r="G230" s="6" t="s">
        <v>885</v>
      </c>
      <c r="H230" s="6" t="s">
        <v>87</v>
      </c>
      <c r="I230" s="6" t="s">
        <v>490</v>
      </c>
    </row>
    <row r="231" spans="1:9" ht="76.5" x14ac:dyDescent="0.2">
      <c r="A231" s="6" t="s">
        <v>799</v>
      </c>
      <c r="B231" s="6">
        <v>2609</v>
      </c>
      <c r="C231" s="6" t="s">
        <v>1151</v>
      </c>
      <c r="D231" s="6" t="s">
        <v>829</v>
      </c>
      <c r="E231" s="6" t="s">
        <v>26</v>
      </c>
      <c r="F231" s="6" t="s">
        <v>112</v>
      </c>
      <c r="G231" s="6" t="s">
        <v>886</v>
      </c>
      <c r="H231" s="6" t="s">
        <v>87</v>
      </c>
      <c r="I231" s="6" t="s">
        <v>490</v>
      </c>
    </row>
    <row r="232" spans="1:9" ht="114.75" x14ac:dyDescent="0.2">
      <c r="A232" s="6" t="s">
        <v>887</v>
      </c>
      <c r="B232" s="6">
        <v>39</v>
      </c>
      <c r="C232" s="6" t="s">
        <v>1152</v>
      </c>
      <c r="D232" s="6" t="s">
        <v>830</v>
      </c>
      <c r="E232" s="6" t="s">
        <v>888</v>
      </c>
      <c r="F232" s="6" t="s">
        <v>112</v>
      </c>
      <c r="G232" s="6" t="s">
        <v>889</v>
      </c>
      <c r="H232" s="6" t="s">
        <v>87</v>
      </c>
      <c r="I232" s="6" t="s">
        <v>490</v>
      </c>
    </row>
    <row r="233" spans="1:9" ht="216.75" x14ac:dyDescent="0.2">
      <c r="A233" s="6" t="s">
        <v>887</v>
      </c>
      <c r="B233" s="6">
        <v>41</v>
      </c>
      <c r="C233" s="6" t="s">
        <v>1152</v>
      </c>
      <c r="D233" s="6" t="s">
        <v>831</v>
      </c>
      <c r="E233" s="6" t="s">
        <v>888</v>
      </c>
      <c r="F233" s="6" t="s">
        <v>112</v>
      </c>
      <c r="G233" s="6" t="s">
        <v>890</v>
      </c>
      <c r="H233" s="6" t="s">
        <v>87</v>
      </c>
      <c r="I233" s="6" t="s">
        <v>490</v>
      </c>
    </row>
    <row r="234" spans="1:9" ht="63.75" x14ac:dyDescent="0.2">
      <c r="A234" s="6" t="s">
        <v>887</v>
      </c>
      <c r="B234" s="6">
        <v>42</v>
      </c>
      <c r="C234" s="6" t="s">
        <v>1152</v>
      </c>
      <c r="D234" s="6" t="s">
        <v>832</v>
      </c>
      <c r="E234" s="6" t="s">
        <v>888</v>
      </c>
      <c r="F234" s="6" t="s">
        <v>112</v>
      </c>
      <c r="G234" s="6" t="s">
        <v>891</v>
      </c>
      <c r="H234" s="6" t="s">
        <v>87</v>
      </c>
      <c r="I234" s="6" t="s">
        <v>490</v>
      </c>
    </row>
    <row r="235" spans="1:9" ht="89.25" x14ac:dyDescent="0.2">
      <c r="A235" s="6" t="s">
        <v>887</v>
      </c>
      <c r="B235" s="6">
        <v>15</v>
      </c>
      <c r="C235" s="6" t="s">
        <v>1153</v>
      </c>
      <c r="D235" s="6" t="s">
        <v>833</v>
      </c>
      <c r="E235" s="6" t="s">
        <v>888</v>
      </c>
      <c r="F235" s="6" t="s">
        <v>112</v>
      </c>
      <c r="G235" s="6" t="s">
        <v>892</v>
      </c>
      <c r="H235" s="6" t="s">
        <v>87</v>
      </c>
      <c r="I235" s="6" t="s">
        <v>490</v>
      </c>
    </row>
    <row r="236" spans="1:9" ht="76.5" x14ac:dyDescent="0.2">
      <c r="A236" s="6" t="s">
        <v>887</v>
      </c>
      <c r="B236" s="6">
        <v>2</v>
      </c>
      <c r="C236" s="6" t="s">
        <v>1154</v>
      </c>
      <c r="D236" s="6" t="s">
        <v>834</v>
      </c>
      <c r="E236" s="6" t="s">
        <v>888</v>
      </c>
      <c r="F236" s="6" t="s">
        <v>112</v>
      </c>
      <c r="G236" s="6" t="s">
        <v>893</v>
      </c>
      <c r="H236" s="6" t="s">
        <v>87</v>
      </c>
      <c r="I236" s="6" t="s">
        <v>490</v>
      </c>
    </row>
    <row r="237" spans="1:9" ht="63.75" x14ac:dyDescent="0.2">
      <c r="A237" s="6" t="s">
        <v>887</v>
      </c>
      <c r="B237" s="6">
        <v>27</v>
      </c>
      <c r="C237" s="29" t="s">
        <v>1155</v>
      </c>
      <c r="D237" s="6" t="s">
        <v>835</v>
      </c>
      <c r="E237" s="6" t="s">
        <v>888</v>
      </c>
      <c r="F237" s="6" t="s">
        <v>112</v>
      </c>
      <c r="G237" s="6" t="s">
        <v>894</v>
      </c>
      <c r="H237" s="6" t="s">
        <v>87</v>
      </c>
      <c r="I237" s="6" t="s">
        <v>490</v>
      </c>
    </row>
    <row r="238" spans="1:9" ht="25.5" x14ac:dyDescent="0.2">
      <c r="A238" s="6" t="s">
        <v>887</v>
      </c>
      <c r="B238" s="21" t="s">
        <v>895</v>
      </c>
      <c r="C238" s="29" t="s">
        <v>1156</v>
      </c>
      <c r="D238" s="6" t="s">
        <v>836</v>
      </c>
      <c r="E238" s="6" t="s">
        <v>888</v>
      </c>
      <c r="F238" s="6" t="s">
        <v>112</v>
      </c>
      <c r="G238" s="6" t="s">
        <v>896</v>
      </c>
      <c r="H238" s="6" t="s">
        <v>87</v>
      </c>
      <c r="I238" s="6" t="s">
        <v>490</v>
      </c>
    </row>
    <row r="239" spans="1:9" ht="114.75" x14ac:dyDescent="0.2">
      <c r="A239" s="6" t="s">
        <v>887</v>
      </c>
      <c r="B239" s="21" t="s">
        <v>897</v>
      </c>
      <c r="C239" s="6" t="s">
        <v>1157</v>
      </c>
      <c r="D239" s="6" t="s">
        <v>837</v>
      </c>
      <c r="E239" s="6" t="s">
        <v>888</v>
      </c>
      <c r="F239" s="6" t="s">
        <v>112</v>
      </c>
      <c r="G239" s="6" t="s">
        <v>898</v>
      </c>
      <c r="H239" s="6" t="s">
        <v>87</v>
      </c>
      <c r="I239" s="6" t="s">
        <v>490</v>
      </c>
    </row>
    <row r="240" spans="1:9" ht="127.5" x14ac:dyDescent="0.2">
      <c r="A240" s="6" t="s">
        <v>887</v>
      </c>
      <c r="B240" s="21" t="s">
        <v>899</v>
      </c>
      <c r="C240" s="6" t="s">
        <v>1157</v>
      </c>
      <c r="D240" s="6" t="s">
        <v>838</v>
      </c>
      <c r="E240" s="6" t="s">
        <v>888</v>
      </c>
      <c r="F240" s="6" t="s">
        <v>112</v>
      </c>
      <c r="G240" s="6" t="s">
        <v>900</v>
      </c>
      <c r="H240" s="6" t="s">
        <v>87</v>
      </c>
      <c r="I240" s="6" t="s">
        <v>490</v>
      </c>
    </row>
    <row r="241" spans="1:9" ht="153" x14ac:dyDescent="0.2">
      <c r="A241" s="6" t="s">
        <v>887</v>
      </c>
      <c r="B241" s="21" t="s">
        <v>901</v>
      </c>
      <c r="C241" s="29" t="s">
        <v>1158</v>
      </c>
      <c r="D241" s="6" t="s">
        <v>839</v>
      </c>
      <c r="E241" s="6" t="s">
        <v>888</v>
      </c>
      <c r="F241" s="6" t="s">
        <v>112</v>
      </c>
      <c r="G241" s="6" t="s">
        <v>902</v>
      </c>
      <c r="H241" s="6" t="s">
        <v>87</v>
      </c>
      <c r="I241" s="6" t="s">
        <v>490</v>
      </c>
    </row>
    <row r="242" spans="1:9" ht="165.75" x14ac:dyDescent="0.2">
      <c r="A242" s="6" t="s">
        <v>887</v>
      </c>
      <c r="B242" s="21" t="s">
        <v>895</v>
      </c>
      <c r="C242" s="29" t="s">
        <v>1159</v>
      </c>
      <c r="D242" s="6" t="s">
        <v>840</v>
      </c>
      <c r="E242" s="6" t="s">
        <v>888</v>
      </c>
      <c r="F242" s="6" t="s">
        <v>112</v>
      </c>
      <c r="G242" s="6" t="s">
        <v>903</v>
      </c>
      <c r="H242" s="6" t="s">
        <v>87</v>
      </c>
      <c r="I242" s="6" t="s">
        <v>490</v>
      </c>
    </row>
    <row r="243" spans="1:9" ht="127.5" x14ac:dyDescent="0.2">
      <c r="A243" s="6" t="s">
        <v>887</v>
      </c>
      <c r="B243" s="21" t="s">
        <v>904</v>
      </c>
      <c r="C243" s="29" t="s">
        <v>1159</v>
      </c>
      <c r="D243" s="6" t="s">
        <v>841</v>
      </c>
      <c r="E243" s="6" t="s">
        <v>888</v>
      </c>
      <c r="F243" s="6" t="s">
        <v>112</v>
      </c>
      <c r="G243" s="6" t="s">
        <v>905</v>
      </c>
      <c r="H243" s="6" t="s">
        <v>87</v>
      </c>
      <c r="I243" s="6" t="s">
        <v>490</v>
      </c>
    </row>
    <row r="244" spans="1:9" ht="267.75" x14ac:dyDescent="0.2">
      <c r="A244" s="6" t="s">
        <v>887</v>
      </c>
      <c r="B244" s="21" t="s">
        <v>906</v>
      </c>
      <c r="C244" s="29" t="s">
        <v>1160</v>
      </c>
      <c r="D244" s="6" t="s">
        <v>842</v>
      </c>
      <c r="E244" s="6" t="s">
        <v>888</v>
      </c>
      <c r="F244" s="6" t="s">
        <v>112</v>
      </c>
      <c r="G244" s="6" t="s">
        <v>907</v>
      </c>
      <c r="H244" s="6" t="s">
        <v>87</v>
      </c>
      <c r="I244" s="6" t="s">
        <v>490</v>
      </c>
    </row>
    <row r="245" spans="1:9" ht="114.75" x14ac:dyDescent="0.2">
      <c r="A245" s="6" t="s">
        <v>887</v>
      </c>
      <c r="B245" s="21" t="s">
        <v>908</v>
      </c>
      <c r="C245" s="29">
        <v>2015</v>
      </c>
      <c r="D245" s="6" t="s">
        <v>843</v>
      </c>
      <c r="E245" s="6" t="s">
        <v>888</v>
      </c>
      <c r="F245" s="6" t="s">
        <v>112</v>
      </c>
      <c r="G245" s="6" t="s">
        <v>909</v>
      </c>
      <c r="H245" s="6" t="s">
        <v>87</v>
      </c>
      <c r="I245" s="6" t="s">
        <v>490</v>
      </c>
    </row>
    <row r="246" spans="1:9" ht="165.75" x14ac:dyDescent="0.2">
      <c r="A246" s="6" t="s">
        <v>887</v>
      </c>
      <c r="B246" s="21" t="s">
        <v>910</v>
      </c>
      <c r="C246" s="29" t="s">
        <v>1161</v>
      </c>
      <c r="D246" s="6" t="s">
        <v>844</v>
      </c>
      <c r="E246" s="6" t="s">
        <v>888</v>
      </c>
      <c r="F246" s="6" t="s">
        <v>112</v>
      </c>
      <c r="G246" s="6" t="s">
        <v>911</v>
      </c>
      <c r="H246" s="6" t="s">
        <v>87</v>
      </c>
      <c r="I246" s="6" t="s">
        <v>490</v>
      </c>
    </row>
    <row r="247" spans="1:9" ht="165.75" x14ac:dyDescent="0.2">
      <c r="A247" s="6" t="s">
        <v>887</v>
      </c>
      <c r="B247" s="21" t="s">
        <v>912</v>
      </c>
      <c r="C247" s="29" t="s">
        <v>1162</v>
      </c>
      <c r="D247" s="6" t="s">
        <v>845</v>
      </c>
      <c r="E247" s="6" t="s">
        <v>888</v>
      </c>
      <c r="F247" s="6" t="s">
        <v>112</v>
      </c>
      <c r="G247" s="6" t="s">
        <v>913</v>
      </c>
      <c r="H247" s="6" t="s">
        <v>87</v>
      </c>
      <c r="I247" s="6" t="s">
        <v>490</v>
      </c>
    </row>
    <row r="248" spans="1:9" ht="204" x14ac:dyDescent="0.2">
      <c r="A248" s="6" t="s">
        <v>887</v>
      </c>
      <c r="B248" s="21" t="s">
        <v>914</v>
      </c>
      <c r="C248" s="6" t="s">
        <v>1157</v>
      </c>
      <c r="D248" s="6" t="s">
        <v>846</v>
      </c>
      <c r="E248" s="6" t="s">
        <v>888</v>
      </c>
      <c r="F248" s="6" t="s">
        <v>112</v>
      </c>
      <c r="G248" s="6" t="s">
        <v>915</v>
      </c>
      <c r="H248" s="6" t="s">
        <v>87</v>
      </c>
      <c r="I248" s="6" t="s">
        <v>490</v>
      </c>
    </row>
    <row r="249" spans="1:9" ht="89.25" x14ac:dyDescent="0.2">
      <c r="A249" s="6" t="s">
        <v>916</v>
      </c>
      <c r="B249" s="21" t="s">
        <v>917</v>
      </c>
      <c r="C249" s="6" t="s">
        <v>1163</v>
      </c>
      <c r="D249" s="6" t="s">
        <v>847</v>
      </c>
      <c r="E249" s="6" t="s">
        <v>918</v>
      </c>
      <c r="F249" s="6" t="s">
        <v>112</v>
      </c>
      <c r="G249" s="6" t="s">
        <v>919</v>
      </c>
      <c r="H249" s="6" t="s">
        <v>87</v>
      </c>
      <c r="I249" s="6" t="s">
        <v>490</v>
      </c>
    </row>
    <row r="250" spans="1:9" ht="114.75" x14ac:dyDescent="0.2">
      <c r="A250" s="6" t="s">
        <v>920</v>
      </c>
      <c r="B250" s="21" t="s">
        <v>921</v>
      </c>
      <c r="C250" s="6" t="s">
        <v>1165</v>
      </c>
      <c r="D250" s="6" t="s">
        <v>848</v>
      </c>
      <c r="E250" s="6" t="s">
        <v>888</v>
      </c>
      <c r="F250" s="6" t="s">
        <v>112</v>
      </c>
      <c r="G250" s="6" t="s">
        <v>922</v>
      </c>
      <c r="H250" s="6" t="s">
        <v>87</v>
      </c>
      <c r="I250" s="6" t="s">
        <v>490</v>
      </c>
    </row>
    <row r="251" spans="1:9" ht="153" x14ac:dyDescent="0.2">
      <c r="A251" s="6" t="s">
        <v>920</v>
      </c>
      <c r="B251" s="21" t="s">
        <v>923</v>
      </c>
      <c r="C251" s="6" t="s">
        <v>1164</v>
      </c>
      <c r="D251" s="6" t="s">
        <v>849</v>
      </c>
      <c r="E251" s="6" t="s">
        <v>888</v>
      </c>
      <c r="F251" s="6" t="s">
        <v>112</v>
      </c>
      <c r="G251" s="6" t="s">
        <v>924</v>
      </c>
      <c r="H251" s="6" t="s">
        <v>87</v>
      </c>
      <c r="I251" s="6" t="s">
        <v>490</v>
      </c>
    </row>
    <row r="252" spans="1:9" ht="204" x14ac:dyDescent="0.2">
      <c r="A252" s="6" t="s">
        <v>920</v>
      </c>
      <c r="B252" s="21" t="s">
        <v>897</v>
      </c>
      <c r="C252" s="6" t="s">
        <v>1166</v>
      </c>
      <c r="D252" s="6" t="s">
        <v>850</v>
      </c>
      <c r="E252" s="6" t="s">
        <v>888</v>
      </c>
      <c r="F252" s="6" t="s">
        <v>112</v>
      </c>
      <c r="G252" s="6" t="s">
        <v>925</v>
      </c>
      <c r="H252" s="6" t="s">
        <v>87</v>
      </c>
      <c r="I252" s="6" t="s">
        <v>490</v>
      </c>
    </row>
    <row r="253" spans="1:9" ht="38.25" x14ac:dyDescent="0.2">
      <c r="A253" s="6" t="s">
        <v>920</v>
      </c>
      <c r="B253" s="21" t="s">
        <v>904</v>
      </c>
      <c r="C253" s="6" t="s">
        <v>1066</v>
      </c>
      <c r="D253" s="6" t="s">
        <v>851</v>
      </c>
      <c r="E253" s="6" t="s">
        <v>888</v>
      </c>
      <c r="F253" s="6" t="s">
        <v>112</v>
      </c>
      <c r="G253" s="6" t="s">
        <v>926</v>
      </c>
      <c r="H253" s="6" t="s">
        <v>87</v>
      </c>
      <c r="I253" s="6" t="s">
        <v>490</v>
      </c>
    </row>
    <row r="254" spans="1:9" ht="140.25" x14ac:dyDescent="0.2">
      <c r="A254" s="6" t="s">
        <v>920</v>
      </c>
      <c r="B254" s="21" t="s">
        <v>910</v>
      </c>
      <c r="C254" s="6" t="s">
        <v>1167</v>
      </c>
      <c r="D254" s="6" t="s">
        <v>852</v>
      </c>
      <c r="E254" s="6" t="s">
        <v>888</v>
      </c>
      <c r="F254" s="6" t="s">
        <v>112</v>
      </c>
      <c r="G254" s="6" t="s">
        <v>927</v>
      </c>
      <c r="H254" s="6" t="s">
        <v>87</v>
      </c>
      <c r="I254" s="6" t="s">
        <v>490</v>
      </c>
    </row>
    <row r="255" spans="1:9" ht="25.5" x14ac:dyDescent="0.2">
      <c r="A255" s="6" t="s">
        <v>920</v>
      </c>
      <c r="B255" s="21" t="s">
        <v>928</v>
      </c>
      <c r="C255" s="6" t="s">
        <v>1168</v>
      </c>
      <c r="D255" s="6" t="s">
        <v>853</v>
      </c>
      <c r="E255" s="6" t="s">
        <v>888</v>
      </c>
      <c r="F255" s="6" t="s">
        <v>112</v>
      </c>
      <c r="G255" s="6" t="s">
        <v>929</v>
      </c>
      <c r="H255" s="6" t="s">
        <v>87</v>
      </c>
      <c r="I255" s="6" t="s">
        <v>490</v>
      </c>
    </row>
    <row r="256" spans="1:9" ht="63.75" x14ac:dyDescent="0.2">
      <c r="A256" s="6" t="s">
        <v>920</v>
      </c>
      <c r="B256" s="21" t="s">
        <v>930</v>
      </c>
      <c r="C256" s="6" t="s">
        <v>1169</v>
      </c>
      <c r="D256" s="6" t="s">
        <v>854</v>
      </c>
      <c r="E256" s="6" t="s">
        <v>888</v>
      </c>
      <c r="F256" s="6" t="s">
        <v>112</v>
      </c>
      <c r="G256" s="6" t="s">
        <v>931</v>
      </c>
      <c r="H256" s="6" t="s">
        <v>87</v>
      </c>
      <c r="I256" s="6" t="s">
        <v>490</v>
      </c>
    </row>
    <row r="257" spans="1:9" ht="51" x14ac:dyDescent="0.2">
      <c r="A257" s="6" t="s">
        <v>920</v>
      </c>
      <c r="B257" s="21" t="s">
        <v>928</v>
      </c>
      <c r="C257" s="6">
        <v>2007</v>
      </c>
      <c r="D257" s="6" t="s">
        <v>855</v>
      </c>
      <c r="E257" s="6" t="s">
        <v>888</v>
      </c>
      <c r="F257" s="6" t="s">
        <v>112</v>
      </c>
      <c r="G257" s="6" t="s">
        <v>932</v>
      </c>
      <c r="H257" s="6" t="s">
        <v>87</v>
      </c>
      <c r="I257" s="6" t="s">
        <v>490</v>
      </c>
    </row>
    <row r="258" spans="1:9" ht="38.25" x14ac:dyDescent="0.2">
      <c r="A258" s="6" t="s">
        <v>920</v>
      </c>
      <c r="B258" s="21" t="s">
        <v>933</v>
      </c>
      <c r="C258" s="6" t="s">
        <v>1170</v>
      </c>
      <c r="D258" s="6" t="s">
        <v>856</v>
      </c>
      <c r="E258" s="6" t="s">
        <v>888</v>
      </c>
      <c r="F258" s="6" t="s">
        <v>112</v>
      </c>
      <c r="G258" s="6" t="s">
        <v>934</v>
      </c>
      <c r="H258" s="6" t="s">
        <v>87</v>
      </c>
      <c r="I258" s="6" t="s">
        <v>490</v>
      </c>
    </row>
    <row r="259" spans="1:9" ht="25.5" x14ac:dyDescent="0.2">
      <c r="A259" s="6" t="s">
        <v>920</v>
      </c>
      <c r="B259" s="21" t="s">
        <v>928</v>
      </c>
      <c r="C259" s="6" t="s">
        <v>1171</v>
      </c>
      <c r="D259" s="6" t="s">
        <v>857</v>
      </c>
      <c r="E259" s="6" t="s">
        <v>888</v>
      </c>
      <c r="F259" s="6" t="s">
        <v>112</v>
      </c>
      <c r="G259" s="6" t="s">
        <v>935</v>
      </c>
      <c r="H259" s="6" t="s">
        <v>87</v>
      </c>
      <c r="I259" s="6" t="s">
        <v>490</v>
      </c>
    </row>
    <row r="260" spans="1:9" ht="63.75" x14ac:dyDescent="0.2">
      <c r="A260" s="6" t="s">
        <v>920</v>
      </c>
      <c r="B260" s="21" t="s">
        <v>936</v>
      </c>
      <c r="C260" s="6" t="s">
        <v>1172</v>
      </c>
      <c r="D260" s="6" t="s">
        <v>858</v>
      </c>
      <c r="E260" s="6" t="s">
        <v>888</v>
      </c>
      <c r="F260" s="6" t="s">
        <v>112</v>
      </c>
      <c r="G260" s="6" t="s">
        <v>937</v>
      </c>
      <c r="H260" s="6" t="s">
        <v>87</v>
      </c>
      <c r="I260" s="6" t="s">
        <v>490</v>
      </c>
    </row>
    <row r="261" spans="1:9" ht="51" x14ac:dyDescent="0.2">
      <c r="A261" s="6" t="s">
        <v>920</v>
      </c>
      <c r="B261" s="21" t="s">
        <v>914</v>
      </c>
      <c r="C261" s="6" t="s">
        <v>1173</v>
      </c>
      <c r="D261" s="6" t="s">
        <v>859</v>
      </c>
      <c r="E261" s="6" t="s">
        <v>888</v>
      </c>
      <c r="F261" s="6" t="s">
        <v>112</v>
      </c>
      <c r="G261" s="6" t="s">
        <v>938</v>
      </c>
      <c r="H261" s="6" t="s">
        <v>87</v>
      </c>
      <c r="I261" s="6" t="s">
        <v>490</v>
      </c>
    </row>
    <row r="262" spans="1:9" ht="51" x14ac:dyDescent="0.2">
      <c r="A262" s="6" t="s">
        <v>920</v>
      </c>
      <c r="B262" s="21" t="s">
        <v>899</v>
      </c>
      <c r="C262" s="6" t="s">
        <v>1172</v>
      </c>
      <c r="D262" s="6" t="s">
        <v>860</v>
      </c>
      <c r="E262" s="6" t="s">
        <v>888</v>
      </c>
      <c r="F262" s="6" t="s">
        <v>112</v>
      </c>
      <c r="G262" s="6" t="s">
        <v>939</v>
      </c>
      <c r="H262" s="6" t="s">
        <v>87</v>
      </c>
      <c r="I262" s="6" t="s">
        <v>490</v>
      </c>
    </row>
    <row r="263" spans="1:9" ht="38.25" x14ac:dyDescent="0.2">
      <c r="A263" s="91" t="s">
        <v>1276</v>
      </c>
      <c r="B263" s="91" t="s">
        <v>1277</v>
      </c>
      <c r="C263" s="91">
        <v>2011</v>
      </c>
      <c r="D263" s="92" t="s">
        <v>1278</v>
      </c>
      <c r="E263" s="92" t="s">
        <v>1279</v>
      </c>
      <c r="F263" s="91" t="s">
        <v>204</v>
      </c>
      <c r="G263" s="92" t="s">
        <v>1280</v>
      </c>
      <c r="H263" s="91" t="s">
        <v>1265</v>
      </c>
      <c r="I263" s="68" t="s">
        <v>1266</v>
      </c>
    </row>
    <row r="264" spans="1:9" ht="40.5" customHeight="1" x14ac:dyDescent="0.2">
      <c r="A264" s="6" t="s">
        <v>920</v>
      </c>
      <c r="B264" s="21" t="s">
        <v>940</v>
      </c>
      <c r="C264" s="6" t="s">
        <v>1174</v>
      </c>
      <c r="D264" s="6" t="s">
        <v>861</v>
      </c>
      <c r="E264" s="6" t="s">
        <v>888</v>
      </c>
      <c r="F264" s="6" t="s">
        <v>112</v>
      </c>
      <c r="G264" s="6" t="s">
        <v>941</v>
      </c>
      <c r="H264" s="6" t="s">
        <v>87</v>
      </c>
      <c r="I264" s="6" t="s">
        <v>490</v>
      </c>
    </row>
    <row r="265" spans="1:9" ht="38.25" x14ac:dyDescent="0.2">
      <c r="A265" s="6" t="s">
        <v>920</v>
      </c>
      <c r="B265" s="21" t="s">
        <v>901</v>
      </c>
      <c r="C265" s="6" t="s">
        <v>1175</v>
      </c>
      <c r="D265" s="6" t="s">
        <v>862</v>
      </c>
      <c r="E265" s="6" t="s">
        <v>888</v>
      </c>
      <c r="F265" s="6" t="s">
        <v>112</v>
      </c>
      <c r="G265" s="6" t="s">
        <v>942</v>
      </c>
      <c r="H265" s="6" t="s">
        <v>87</v>
      </c>
      <c r="I265" s="6" t="s">
        <v>490</v>
      </c>
    </row>
    <row r="266" spans="1:9" ht="76.5" x14ac:dyDescent="0.2">
      <c r="A266" s="6" t="s">
        <v>920</v>
      </c>
      <c r="B266" s="21" t="s">
        <v>943</v>
      </c>
      <c r="C266" s="6" t="s">
        <v>1176</v>
      </c>
      <c r="D266" s="6" t="s">
        <v>863</v>
      </c>
      <c r="E266" s="6" t="s">
        <v>888</v>
      </c>
      <c r="F266" s="6" t="s">
        <v>112</v>
      </c>
      <c r="G266" s="6" t="s">
        <v>944</v>
      </c>
      <c r="H266" s="6" t="s">
        <v>87</v>
      </c>
      <c r="I266" s="6" t="s">
        <v>490</v>
      </c>
    </row>
    <row r="267" spans="1:9" ht="51" x14ac:dyDescent="0.2">
      <c r="A267" s="6" t="s">
        <v>920</v>
      </c>
      <c r="B267" s="21" t="s">
        <v>928</v>
      </c>
      <c r="C267" s="6" t="s">
        <v>1177</v>
      </c>
      <c r="D267" s="6" t="s">
        <v>864</v>
      </c>
      <c r="E267" s="6" t="s">
        <v>888</v>
      </c>
      <c r="F267" s="6" t="s">
        <v>112</v>
      </c>
      <c r="G267" s="6" t="s">
        <v>945</v>
      </c>
      <c r="H267" s="6" t="s">
        <v>87</v>
      </c>
      <c r="I267" s="6" t="s">
        <v>490</v>
      </c>
    </row>
    <row r="268" spans="1:9" ht="25.5" x14ac:dyDescent="0.2">
      <c r="A268" s="6" t="s">
        <v>920</v>
      </c>
      <c r="B268" s="21" t="s">
        <v>928</v>
      </c>
      <c r="C268" s="6" t="s">
        <v>1178</v>
      </c>
      <c r="D268" s="6" t="s">
        <v>865</v>
      </c>
      <c r="E268" s="6" t="s">
        <v>888</v>
      </c>
      <c r="F268" s="6" t="s">
        <v>112</v>
      </c>
      <c r="G268" s="6"/>
      <c r="H268" s="6" t="s">
        <v>87</v>
      </c>
      <c r="I268" s="6" t="s">
        <v>490</v>
      </c>
    </row>
    <row r="269" spans="1:9" ht="60" customHeight="1" x14ac:dyDescent="0.2">
      <c r="A269" s="6" t="s">
        <v>920</v>
      </c>
      <c r="B269" s="21" t="s">
        <v>901</v>
      </c>
      <c r="C269" s="6" t="s">
        <v>1179</v>
      </c>
      <c r="D269" s="6" t="s">
        <v>866</v>
      </c>
      <c r="E269" s="6" t="s">
        <v>888</v>
      </c>
      <c r="F269" s="6" t="s">
        <v>112</v>
      </c>
      <c r="G269" s="6" t="s">
        <v>946</v>
      </c>
      <c r="H269" s="6" t="s">
        <v>87</v>
      </c>
      <c r="I269" s="6" t="s">
        <v>490</v>
      </c>
    </row>
    <row r="270" spans="1:9" ht="38.25" x14ac:dyDescent="0.2">
      <c r="A270" s="6" t="s">
        <v>920</v>
      </c>
      <c r="B270" s="21" t="s">
        <v>908</v>
      </c>
      <c r="C270" s="6" t="s">
        <v>1180</v>
      </c>
      <c r="D270" s="6" t="s">
        <v>867</v>
      </c>
      <c r="E270" s="6" t="s">
        <v>888</v>
      </c>
      <c r="F270" s="6" t="s">
        <v>112</v>
      </c>
      <c r="G270" s="6" t="s">
        <v>947</v>
      </c>
      <c r="H270" s="6" t="s">
        <v>87</v>
      </c>
      <c r="I270" s="6" t="s">
        <v>490</v>
      </c>
    </row>
    <row r="271" spans="1:9" ht="76.5" x14ac:dyDescent="0.2">
      <c r="A271" s="6" t="s">
        <v>920</v>
      </c>
      <c r="B271" s="21" t="s">
        <v>948</v>
      </c>
      <c r="C271" s="6">
        <v>2019</v>
      </c>
      <c r="D271" s="6" t="s">
        <v>868</v>
      </c>
      <c r="E271" s="6" t="s">
        <v>888</v>
      </c>
      <c r="F271" s="6" t="s">
        <v>112</v>
      </c>
      <c r="G271" s="6" t="s">
        <v>949</v>
      </c>
      <c r="H271" s="6" t="s">
        <v>87</v>
      </c>
      <c r="I271" s="6" t="s">
        <v>490</v>
      </c>
    </row>
    <row r="272" spans="1:9" ht="38.25" x14ac:dyDescent="0.2">
      <c r="A272" s="68" t="s">
        <v>880</v>
      </c>
      <c r="B272" s="65">
        <v>111</v>
      </c>
      <c r="C272" s="58" t="s">
        <v>1181</v>
      </c>
      <c r="D272" s="76" t="s">
        <v>869</v>
      </c>
      <c r="E272" s="51"/>
      <c r="F272" s="6" t="s">
        <v>18</v>
      </c>
      <c r="G272" s="50" t="s">
        <v>881</v>
      </c>
      <c r="H272" s="6" t="s">
        <v>87</v>
      </c>
      <c r="I272" s="33" t="s">
        <v>490</v>
      </c>
    </row>
    <row r="273" spans="1:53" ht="89.25" x14ac:dyDescent="0.2">
      <c r="A273" s="68" t="s">
        <v>1260</v>
      </c>
      <c r="B273" s="68">
        <v>2106</v>
      </c>
      <c r="C273" s="68">
        <v>2019</v>
      </c>
      <c r="D273" s="50" t="s">
        <v>1261</v>
      </c>
      <c r="E273" s="50" t="s">
        <v>1262</v>
      </c>
      <c r="F273" s="68" t="s">
        <v>1263</v>
      </c>
      <c r="G273" s="50" t="s">
        <v>1264</v>
      </c>
      <c r="H273" s="68" t="s">
        <v>1265</v>
      </c>
      <c r="I273" s="68" t="s">
        <v>1266</v>
      </c>
    </row>
    <row r="274" spans="1:53" ht="63.75" x14ac:dyDescent="0.2">
      <c r="A274" s="68" t="s">
        <v>17</v>
      </c>
      <c r="B274" s="65">
        <v>23</v>
      </c>
      <c r="C274" s="58" t="s">
        <v>1182</v>
      </c>
      <c r="D274" s="76" t="s">
        <v>870</v>
      </c>
      <c r="E274" s="51" t="s">
        <v>350</v>
      </c>
      <c r="F274" s="6" t="s">
        <v>18</v>
      </c>
      <c r="G274" s="50" t="s">
        <v>881</v>
      </c>
      <c r="H274" s="6" t="s">
        <v>87</v>
      </c>
      <c r="I274" s="33" t="s">
        <v>490</v>
      </c>
    </row>
    <row r="275" spans="1:53" ht="89.25" x14ac:dyDescent="0.2">
      <c r="A275" s="68" t="s">
        <v>871</v>
      </c>
      <c r="B275" s="65">
        <v>193</v>
      </c>
      <c r="C275" s="58" t="s">
        <v>1183</v>
      </c>
      <c r="D275" s="76" t="s">
        <v>872</v>
      </c>
      <c r="E275" s="51" t="s">
        <v>350</v>
      </c>
      <c r="F275" s="6" t="s">
        <v>18</v>
      </c>
      <c r="G275" s="50" t="s">
        <v>881</v>
      </c>
      <c r="H275" s="6" t="s">
        <v>87</v>
      </c>
      <c r="I275" s="33" t="s">
        <v>490</v>
      </c>
    </row>
    <row r="276" spans="1:53" ht="89.25" x14ac:dyDescent="0.2">
      <c r="A276" s="29" t="s">
        <v>873</v>
      </c>
      <c r="B276" s="31">
        <v>40</v>
      </c>
      <c r="C276" s="60" t="s">
        <v>1184</v>
      </c>
      <c r="D276" s="8" t="s">
        <v>874</v>
      </c>
      <c r="E276" s="51" t="s">
        <v>875</v>
      </c>
      <c r="F276" s="6" t="s">
        <v>18</v>
      </c>
      <c r="G276" s="50" t="s">
        <v>881</v>
      </c>
      <c r="H276" s="6" t="s">
        <v>87</v>
      </c>
      <c r="I276" s="33" t="s">
        <v>490</v>
      </c>
    </row>
    <row r="277" spans="1:53" ht="102" x14ac:dyDescent="0.2">
      <c r="A277" s="68" t="s">
        <v>876</v>
      </c>
      <c r="B277" s="65">
        <v>254</v>
      </c>
      <c r="C277" s="59" t="s">
        <v>1185</v>
      </c>
      <c r="D277" s="76" t="s">
        <v>877</v>
      </c>
      <c r="E277" s="51" t="s">
        <v>875</v>
      </c>
      <c r="F277" s="6" t="s">
        <v>18</v>
      </c>
      <c r="G277" s="50" t="s">
        <v>881</v>
      </c>
      <c r="H277" s="6" t="s">
        <v>87</v>
      </c>
      <c r="I277" s="33" t="s">
        <v>490</v>
      </c>
    </row>
    <row r="278" spans="1:53" ht="76.5" x14ac:dyDescent="0.2">
      <c r="A278" s="68" t="s">
        <v>25</v>
      </c>
      <c r="B278" s="50">
        <v>1314</v>
      </c>
      <c r="C278" s="50" t="s">
        <v>1106</v>
      </c>
      <c r="D278" s="77" t="s">
        <v>1188</v>
      </c>
      <c r="E278" s="51" t="s">
        <v>10</v>
      </c>
      <c r="F278" s="6" t="s">
        <v>18</v>
      </c>
      <c r="G278" s="50" t="s">
        <v>881</v>
      </c>
      <c r="H278" s="6" t="s">
        <v>87</v>
      </c>
      <c r="I278" s="33" t="s">
        <v>490</v>
      </c>
    </row>
    <row r="279" spans="1:53" x14ac:dyDescent="0.2">
      <c r="A279" s="68" t="s">
        <v>17</v>
      </c>
      <c r="B279" s="50">
        <v>1011</v>
      </c>
      <c r="C279" s="50" t="s">
        <v>1186</v>
      </c>
      <c r="D279" s="51"/>
      <c r="E279" s="51" t="s">
        <v>1190</v>
      </c>
      <c r="F279" s="6" t="s">
        <v>18</v>
      </c>
      <c r="G279" s="50" t="s">
        <v>881</v>
      </c>
      <c r="H279" s="6" t="s">
        <v>87</v>
      </c>
      <c r="I279" s="33" t="s">
        <v>490</v>
      </c>
    </row>
    <row r="280" spans="1:53" ht="107.25" customHeight="1" x14ac:dyDescent="0.2">
      <c r="A280" s="68" t="s">
        <v>17</v>
      </c>
      <c r="B280" s="50">
        <v>354</v>
      </c>
      <c r="C280" s="50" t="s">
        <v>1187</v>
      </c>
      <c r="D280" s="78" t="s">
        <v>1189</v>
      </c>
      <c r="E280" s="51" t="s">
        <v>350</v>
      </c>
      <c r="F280" s="6" t="s">
        <v>18</v>
      </c>
      <c r="G280" s="50" t="s">
        <v>881</v>
      </c>
      <c r="H280" s="6" t="s">
        <v>87</v>
      </c>
      <c r="I280" s="33" t="s">
        <v>490</v>
      </c>
    </row>
    <row r="281" spans="1:53" ht="139.5" customHeight="1" x14ac:dyDescent="0.2">
      <c r="A281" s="68" t="s">
        <v>17</v>
      </c>
      <c r="B281" s="50">
        <v>354</v>
      </c>
      <c r="C281" s="50" t="s">
        <v>1187</v>
      </c>
      <c r="D281" s="78" t="s">
        <v>1189</v>
      </c>
      <c r="E281" s="51" t="s">
        <v>350</v>
      </c>
      <c r="F281" s="6" t="s">
        <v>18</v>
      </c>
      <c r="G281" s="50" t="s">
        <v>881</v>
      </c>
      <c r="H281" s="6" t="s">
        <v>87</v>
      </c>
      <c r="I281" s="33" t="s">
        <v>490</v>
      </c>
    </row>
    <row r="282" spans="1:53" ht="42.75" customHeight="1" x14ac:dyDescent="0.2">
      <c r="A282" s="68" t="s">
        <v>17</v>
      </c>
      <c r="B282" s="50">
        <v>354</v>
      </c>
      <c r="C282" s="50" t="s">
        <v>1187</v>
      </c>
      <c r="D282" s="78" t="s">
        <v>1189</v>
      </c>
      <c r="E282" s="51" t="s">
        <v>350</v>
      </c>
      <c r="F282" s="6" t="s">
        <v>18</v>
      </c>
      <c r="G282" s="50" t="s">
        <v>881</v>
      </c>
      <c r="H282" s="6" t="s">
        <v>87</v>
      </c>
      <c r="I282" s="33" t="s">
        <v>490</v>
      </c>
    </row>
    <row r="283" spans="1:53" ht="66" customHeight="1" x14ac:dyDescent="0.2">
      <c r="A283" s="42" t="s">
        <v>673</v>
      </c>
      <c r="B283" s="6">
        <v>180</v>
      </c>
      <c r="C283" s="6" t="s">
        <v>674</v>
      </c>
      <c r="D283" s="7" t="s">
        <v>675</v>
      </c>
      <c r="E283" s="7" t="s">
        <v>676</v>
      </c>
      <c r="F283" s="6" t="s">
        <v>118</v>
      </c>
      <c r="G283" s="7" t="s">
        <v>677</v>
      </c>
      <c r="H283" s="6" t="s">
        <v>87</v>
      </c>
      <c r="I283" s="33" t="s">
        <v>490</v>
      </c>
    </row>
    <row r="284" spans="1:53" ht="66" customHeight="1" x14ac:dyDescent="0.2">
      <c r="A284" s="91" t="s">
        <v>702</v>
      </c>
      <c r="B284" s="91">
        <v>762</v>
      </c>
      <c r="C284" s="91">
        <v>2022</v>
      </c>
      <c r="D284" s="92" t="s">
        <v>1272</v>
      </c>
      <c r="E284" s="92" t="s">
        <v>1273</v>
      </c>
      <c r="F284" s="91" t="s">
        <v>1274</v>
      </c>
      <c r="G284" s="92" t="s">
        <v>1275</v>
      </c>
      <c r="H284" s="91" t="s">
        <v>1265</v>
      </c>
      <c r="I284" s="68" t="s">
        <v>1266</v>
      </c>
    </row>
    <row r="285" spans="1:53" ht="66" customHeight="1" x14ac:dyDescent="0.2">
      <c r="A285" s="6" t="s">
        <v>1202</v>
      </c>
      <c r="B285" s="6">
        <v>2232</v>
      </c>
      <c r="C285" s="6" t="s">
        <v>1205</v>
      </c>
      <c r="D285" s="7" t="s">
        <v>1203</v>
      </c>
      <c r="E285" s="7" t="s">
        <v>10</v>
      </c>
      <c r="F285" s="6" t="s">
        <v>18</v>
      </c>
      <c r="G285" s="7" t="s">
        <v>1204</v>
      </c>
      <c r="H285" s="6" t="s">
        <v>87</v>
      </c>
      <c r="I285" s="6" t="s">
        <v>490</v>
      </c>
    </row>
    <row r="286" spans="1:53" ht="140.25" x14ac:dyDescent="0.2">
      <c r="A286" s="6" t="s">
        <v>14</v>
      </c>
      <c r="B286" s="6">
        <v>803</v>
      </c>
      <c r="C286" s="6" t="s">
        <v>1206</v>
      </c>
      <c r="D286" s="7" t="s">
        <v>1207</v>
      </c>
      <c r="E286" s="7" t="s">
        <v>1208</v>
      </c>
      <c r="F286" s="6" t="s">
        <v>18</v>
      </c>
      <c r="G286" s="7" t="s">
        <v>1209</v>
      </c>
      <c r="H286" s="6" t="s">
        <v>772</v>
      </c>
      <c r="I286" s="6" t="s">
        <v>490</v>
      </c>
    </row>
    <row r="287" spans="1:53" ht="48" customHeight="1" x14ac:dyDescent="0.2">
      <c r="A287" s="6" t="s">
        <v>1210</v>
      </c>
      <c r="B287" s="6">
        <v>39</v>
      </c>
      <c r="C287" s="6" t="s">
        <v>1211</v>
      </c>
      <c r="D287" s="7" t="s">
        <v>1212</v>
      </c>
      <c r="E287" s="7" t="s">
        <v>1213</v>
      </c>
      <c r="F287" s="6" t="s">
        <v>1216</v>
      </c>
      <c r="G287" s="7" t="s">
        <v>1214</v>
      </c>
      <c r="H287" s="6" t="s">
        <v>1215</v>
      </c>
      <c r="I287" s="6" t="s">
        <v>490</v>
      </c>
    </row>
    <row r="288" spans="1:53" s="57" customFormat="1" ht="114.75" x14ac:dyDescent="0.2">
      <c r="A288" s="6" t="s">
        <v>673</v>
      </c>
      <c r="B288" s="6">
        <v>293</v>
      </c>
      <c r="C288" s="6" t="s">
        <v>1217</v>
      </c>
      <c r="D288" s="7" t="s">
        <v>1218</v>
      </c>
      <c r="E288" s="7" t="s">
        <v>26</v>
      </c>
      <c r="F288" s="6" t="s">
        <v>18</v>
      </c>
      <c r="G288" s="7" t="s">
        <v>1219</v>
      </c>
      <c r="H288" s="6" t="s">
        <v>118</v>
      </c>
      <c r="I288" s="6" t="s">
        <v>1220</v>
      </c>
      <c r="J288" s="61"/>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row>
    <row r="289" spans="1:53" s="57" customFormat="1" x14ac:dyDescent="0.2">
      <c r="A289" s="6"/>
      <c r="B289" s="6"/>
      <c r="C289" s="6"/>
      <c r="D289" s="7"/>
      <c r="E289" s="7"/>
      <c r="F289" s="6"/>
      <c r="G289" s="7"/>
      <c r="H289" s="6"/>
      <c r="I289" s="6"/>
      <c r="J289" s="61"/>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row>
    <row r="290" spans="1:53" s="57" customFormat="1" x14ac:dyDescent="0.2">
      <c r="A290" s="9"/>
      <c r="B290" s="2"/>
      <c r="C290" s="2"/>
      <c r="D290" s="1"/>
      <c r="E290" s="1"/>
      <c r="F290" s="1"/>
      <c r="G290" s="1"/>
      <c r="H290" s="1"/>
      <c r="I290" s="72"/>
      <c r="J290" s="61"/>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row>
    <row r="291" spans="1:53" s="57" customFormat="1" x14ac:dyDescent="0.2">
      <c r="A291" s="69"/>
      <c r="B291" s="70"/>
      <c r="C291" s="70"/>
      <c r="D291" s="71"/>
      <c r="E291" s="71"/>
      <c r="F291" s="71"/>
      <c r="G291" s="71"/>
      <c r="H291" s="71"/>
      <c r="I291" s="73"/>
      <c r="J291" s="61"/>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row>
    <row r="292" spans="1:53" s="57" customFormat="1" x14ac:dyDescent="0.2">
      <c r="A292" s="9"/>
      <c r="B292" s="2"/>
      <c r="C292" s="2"/>
      <c r="D292" s="1"/>
      <c r="E292" s="1"/>
      <c r="F292" s="1"/>
      <c r="G292" s="1"/>
      <c r="H292" s="1"/>
      <c r="I292" s="2"/>
      <c r="J292" s="61"/>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row>
    <row r="293" spans="1:53" s="57" customFormat="1" x14ac:dyDescent="0.2">
      <c r="A293" s="9"/>
      <c r="B293" s="2"/>
      <c r="C293" s="2"/>
      <c r="D293" s="1"/>
      <c r="E293" s="1"/>
      <c r="F293" s="1"/>
      <c r="G293" s="1"/>
      <c r="H293" s="1"/>
      <c r="I293" s="2"/>
      <c r="J293" s="61"/>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row>
    <row r="294" spans="1:53" s="57" customFormat="1" x14ac:dyDescent="0.2">
      <c r="A294" s="9"/>
      <c r="B294" s="2"/>
      <c r="C294" s="2"/>
      <c r="D294" s="1"/>
      <c r="E294" s="1"/>
      <c r="F294" s="1"/>
      <c r="G294" s="1"/>
      <c r="H294" s="1"/>
      <c r="I294" s="2"/>
      <c r="J294" s="61"/>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row>
    <row r="295" spans="1:53" s="57" customFormat="1" x14ac:dyDescent="0.2">
      <c r="A295" s="9"/>
      <c r="B295" s="2"/>
      <c r="C295" s="2"/>
      <c r="D295" s="1"/>
      <c r="E295" s="1"/>
      <c r="F295" s="1"/>
      <c r="G295" s="1"/>
      <c r="H295" s="1"/>
      <c r="I295" s="2"/>
      <c r="J295" s="61"/>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row>
    <row r="296" spans="1:53" s="57" customFormat="1" x14ac:dyDescent="0.2">
      <c r="A296" s="9"/>
      <c r="B296" s="2"/>
      <c r="C296" s="2"/>
      <c r="D296" s="1"/>
      <c r="E296" s="1"/>
      <c r="F296" s="1"/>
      <c r="G296" s="1"/>
      <c r="H296" s="1"/>
      <c r="I296" s="2"/>
      <c r="J296" s="61"/>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row>
    <row r="297" spans="1:53" x14ac:dyDescent="0.2">
      <c r="J297" s="61"/>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row>
  </sheetData>
  <autoFilter ref="A5:I5" xr:uid="{00000000-0009-0000-0000-000000000000}"/>
  <mergeCells count="6">
    <mergeCell ref="A4:I4"/>
    <mergeCell ref="A1:B3"/>
    <mergeCell ref="H1:I1"/>
    <mergeCell ref="H2:I2"/>
    <mergeCell ref="H3:I3"/>
    <mergeCell ref="C1:G3"/>
  </mergeCells>
  <dataValidations count="1">
    <dataValidation type="list" allowBlank="1" showInputMessage="1" showErrorMessage="1" promptTitle="Vigente; Derogada" sqref="I7:I14 I16:I289" xr:uid="{00000000-0002-0000-0000-000000000000}">
      <formula1>"VIGENTE, DEROGADA"</formula1>
    </dataValidation>
  </dataValidations>
  <hyperlinks>
    <hyperlink ref="C33" r:id="rId1" display="627 de 2006" xr:uid="{00000000-0004-0000-0000-000000000000}"/>
    <hyperlink ref="C34" r:id="rId2" display="http://www.alcaldiabogota.gov.co/sisjur/normas/Norma1.jsp?i=19983" xr:uid="{00000000-0004-0000-0000-000001000000}"/>
    <hyperlink ref="C32" r:id="rId3" display="http://www.alcaldiabogota.gov.co/sisjur/normas/Norma1.jsp?i=21982" xr:uid="{00000000-0004-0000-0000-000002000000}"/>
    <hyperlink ref="C32:C40" r:id="rId4" display="G:\PRESENTACION Y MATRICES AUDITORIA DTO\NORMOGRAMA\DG_GC_001 Normograma febrero 2011 -2-.xls" xr:uid="{00000000-0004-0000-0000-000003000000}"/>
    <hyperlink ref="D34" r:id="rId5" display="http://www.cas.gov.co/RequisitosLegales/documentos/RES60106.pdf?PHPSESSID=d63b811856153cbbe6b75646c9dabab6" xr:uid="{00000000-0004-0000-0000-000004000000}"/>
    <hyperlink ref="D32" r:id="rId6" display="http://www.cas.gov.co/RequisitosLegales/documentos/RES61997.pdf?PHPSESSID=d63b811856153cbbe6b75646c9dabab6" xr:uid="{00000000-0004-0000-0000-000005000000}"/>
    <hyperlink ref="C19" r:id="rId7" display="http://www.alcaldiabogota.gov.co/sisjur/normas/Norma1.jsp?i=342" xr:uid="{00000000-0004-0000-0000-000006000000}"/>
    <hyperlink ref="D19" r:id="rId8" display="http://www.cas.gov.co/RequisitosLegales/documentos/LEY37397.pdf?PHPSESSID=d63b811856153cbbe6b75646c9dabab6" xr:uid="{00000000-0004-0000-0000-000007000000}"/>
    <hyperlink ref="C40" r:id="rId9" display="G:\PRESENTACION Y MATRICES AUDITORIA DTO\NORMOGRAMA\DG_GC_001 Normograma febrero 2011 -2-.xls" xr:uid="{00000000-0004-0000-0000-000008000000}"/>
    <hyperlink ref="C88" r:id="rId10" display="8321 de 1983" xr:uid="{00000000-0004-0000-0000-000009000000}"/>
    <hyperlink ref="C92" r:id="rId11" display="http://www.car.gov.co/documentos/4_20_2006_10_18_56_AM_RESOLUCION NUMERO 2145 DE 2005.pdf" xr:uid="{00000000-0004-0000-0000-00000A000000}"/>
    <hyperlink ref="C89" r:id="rId12" display="G:\PRESENTACION Y MATRICES AUDITORIA DTO\NORMOGRAMA\DG_GC_001 Normograma febrero 2011 -2-.xls" xr:uid="{00000000-0004-0000-0000-00000B000000}"/>
    <hyperlink ref="C88:C100" r:id="rId13" display="G:\PRESENTACION Y MATRICES AUDITORIA DTO\NORMOGRAMA\DG_GC_001 Normograma febrero 2011 -2-.xls" xr:uid="{00000000-0004-0000-0000-00000C000000}"/>
    <hyperlink ref="C83" r:id="rId14" display="http://bases.colnodo.org.co/reloc/docs/colombia/cendoc_colombia11.htm" xr:uid="{00000000-0004-0000-0000-00000D000000}"/>
    <hyperlink ref="C104" r:id="rId15" display="G:\PRESENTACION Y MATRICES AUDITORIA DTO\NORMOGRAMA\DG_GC_001 Normograma febrero 2011 -2-.xls" xr:uid="{00000000-0004-0000-0000-00000E000000}"/>
    <hyperlink ref="D91" r:id="rId16" location="12" display="http://www.alcaldiabogota.gov.co/sisjur/normas/Norma1.jsp?i=15073 - 12" xr:uid="{00000000-0004-0000-0000-00000F000000}"/>
    <hyperlink ref="A114" r:id="rId17" display="http://pvseraran01/NORMOGRAMA/ARCHIVOS LEG/LEY_100_1993_SISTEMA_SEG_SOCIAL.pdf" xr:uid="{00000000-0004-0000-0000-000010000000}"/>
    <hyperlink ref="A116" r:id="rId18" display="http://pvseraran01/NORMOGRAMA/ARCHIVOS LEG/LEY_776_2002_RIESGOS_PROFES.pdf" xr:uid="{00000000-0004-0000-0000-000011000000}"/>
    <hyperlink ref="A117" r:id="rId19" display="http://pvseraran01/NORMOGRAMA/ARCHIVOS LEG/LEY_769_2002_COD_NAL_TRANSITO_TERRESTRE.pdf" xr:uid="{00000000-0004-0000-0000-000012000000}"/>
    <hyperlink ref="A122" r:id="rId20" display="http://pvseraran01/NORMOGRAMA/ARCHIVOS LEG/LEY_1335_2009_TABACO.pdf" xr:uid="{00000000-0004-0000-0000-000013000000}"/>
    <hyperlink ref="A115" r:id="rId21" display="http://pvseraran01/NORMOGRAMA/ARCHIVOS LEG/LEY_100_1993_SISTEMA_SEG_SOCIAL.pdf" xr:uid="{00000000-0004-0000-0000-000014000000}"/>
    <hyperlink ref="A118" r:id="rId22" display="http://pvseraran01/NORMOGRAMA/ARCHIVOS LEG/LEY_769_2002_COD_NAL_TRANSITO_TERRESTRE.pdf" xr:uid="{00000000-0004-0000-0000-000015000000}"/>
    <hyperlink ref="A109" r:id="rId23" display="http://pvseraran01/NORMOGRAMA/ARCHIVOS LEG/LEY_100_1993_SISTEMA_SEG_SOCIAL.pdf" xr:uid="{00000000-0004-0000-0000-000016000000}"/>
    <hyperlink ref="A110" r:id="rId24" display="http://pvseraran01/NORMOGRAMA/ARCHIVOS LEG/LEY_100_1993_SISTEMA_SEG_SOCIAL.pdf" xr:uid="{00000000-0004-0000-0000-000017000000}"/>
    <hyperlink ref="A111" r:id="rId25" display="http://pvseraran01/NORMOGRAMA/ARCHIVOS LEG/LEY_100_1993_SISTEMA_SEG_SOCIAL.pdf" xr:uid="{00000000-0004-0000-0000-000018000000}"/>
    <hyperlink ref="A136" r:id="rId26" display="http://pvseraran01/NORMOGRAMA/ARCHIVOS LEG/RESOLUCION_2400_1979_ESTAT_SEG_IND.pdf" xr:uid="{00000000-0004-0000-0000-000019000000}"/>
    <hyperlink ref="A138" r:id="rId27" display="http://pvseraran01/NORMOGRAMA/ARCHIVOS LEG/RESOLUCION_2013_1986_COPASO.pdf" xr:uid="{00000000-0004-0000-0000-00001A000000}"/>
    <hyperlink ref="A142" r:id="rId28" display="http://pvseraran01/NORMOGRAMA/ARCHIVOS LEG/RESOLUCION_156_2005_FURAT.pdf" xr:uid="{00000000-0004-0000-0000-00001B000000}"/>
    <hyperlink ref="A143" r:id="rId29" display="http://pvseraran01/NORMOGRAMA/ARCHIVOS LEG/RESOLUCION_2844_2007_GATISO_OSTEOM.pdf" xr:uid="{00000000-0004-0000-0000-00001C000000}"/>
    <hyperlink ref="A144" r:id="rId30" display="http://pvseraran01/NORMOGRAMA/ARCHIVOS LEG/RESOLUCION_2346_2002_EVAL_MED_OCUPACIONALES.pdf" xr:uid="{00000000-0004-0000-0000-00001D000000}"/>
    <hyperlink ref="A146" r:id="rId31" display="http://pvseraran01/NORMOGRAMA/ARCHIVOS LEG/RESOLUCION_1013_2008_GATISODERMA.pdf" xr:uid="{00000000-0004-0000-0000-00001E000000}"/>
    <hyperlink ref="A147" r:id="rId32" display="http://pvseraran01/NORMOGRAMA/ARCHIVOS LEG/RESOLUCION_1956_2008_TABACO.pdf" xr:uid="{00000000-0004-0000-0000-00001F000000}"/>
    <hyperlink ref="A148" r:id="rId33" display="http://pvseraran01/NORMOGRAMA/ARCHIVOS LEG/RESOLUCION_1956_2008_TABACO.pdf" xr:uid="{00000000-0004-0000-0000-000020000000}"/>
    <hyperlink ref="D196" r:id="rId34" display="https://actualicese.com/resolucion-011004-de-29-10-2018/" xr:uid="{00000000-0004-0000-0000-000021000000}"/>
  </hyperlinks>
  <pageMargins left="0.25" right="0.25" top="0.75" bottom="0.75" header="0.3" footer="0.3"/>
  <pageSetup paperSize="5" scale="50" orientation="landscape" r:id="rId35"/>
  <drawing r:id="rId36"/>
  <legacyDrawing r:id="rId3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7"/>
  <sheetViews>
    <sheetView showGridLines="0" tabSelected="1" topLeftCell="A70" zoomScale="85" zoomScaleNormal="85" workbookViewId="0">
      <selection activeCell="A79" sqref="A79"/>
    </sheetView>
  </sheetViews>
  <sheetFormatPr baseColWidth="10" defaultRowHeight="12.75" x14ac:dyDescent="0.2"/>
  <cols>
    <col min="1" max="1" width="19.140625" style="9" customWidth="1"/>
    <col min="2" max="2" width="18" style="2" customWidth="1"/>
    <col min="3" max="3" width="28.7109375" style="2" customWidth="1"/>
    <col min="4" max="4" width="45.42578125" style="1" customWidth="1"/>
    <col min="5" max="5" width="27.28515625" style="1" customWidth="1"/>
    <col min="6" max="6" width="52.140625" style="1" customWidth="1"/>
    <col min="7" max="7" width="43.140625" style="1" customWidth="1"/>
    <col min="8" max="8" width="26.7109375" style="1" customWidth="1"/>
    <col min="9" max="9" width="20.28515625" style="2" customWidth="1"/>
    <col min="10" max="10" width="16.7109375" style="10" customWidth="1"/>
    <col min="11" max="12" width="11.42578125" style="10" customWidth="1"/>
    <col min="13" max="13" width="15.140625" style="10" customWidth="1"/>
    <col min="14" max="14" width="16.42578125" style="10" customWidth="1"/>
    <col min="15" max="256" width="11.42578125" style="10"/>
    <col min="257" max="257" width="19.140625" style="10" customWidth="1"/>
    <col min="258" max="258" width="18" style="10" customWidth="1"/>
    <col min="259" max="259" width="15.7109375" style="10" customWidth="1"/>
    <col min="260" max="260" width="41.28515625" style="10" customWidth="1"/>
    <col min="261" max="261" width="20.42578125" style="10" customWidth="1"/>
    <col min="262" max="262" width="52.140625" style="10" customWidth="1"/>
    <col min="263" max="263" width="37.85546875" style="10" customWidth="1"/>
    <col min="264" max="264" width="23.42578125" style="10" customWidth="1"/>
    <col min="265" max="265" width="13.5703125" style="10" bestFit="1" customWidth="1"/>
    <col min="266" max="266" width="16.7109375" style="10" customWidth="1"/>
    <col min="267" max="268" width="0" style="10" hidden="1" customWidth="1"/>
    <col min="269" max="269" width="15.140625" style="10" customWidth="1"/>
    <col min="270" max="270" width="16.42578125" style="10" customWidth="1"/>
    <col min="271" max="512" width="11.42578125" style="10"/>
    <col min="513" max="513" width="19.140625" style="10" customWidth="1"/>
    <col min="514" max="514" width="18" style="10" customWidth="1"/>
    <col min="515" max="515" width="15.7109375" style="10" customWidth="1"/>
    <col min="516" max="516" width="41.28515625" style="10" customWidth="1"/>
    <col min="517" max="517" width="20.42578125" style="10" customWidth="1"/>
    <col min="518" max="518" width="52.140625" style="10" customWidth="1"/>
    <col min="519" max="519" width="37.85546875" style="10" customWidth="1"/>
    <col min="520" max="520" width="23.42578125" style="10" customWidth="1"/>
    <col min="521" max="521" width="13.5703125" style="10" bestFit="1" customWidth="1"/>
    <col min="522" max="522" width="16.7109375" style="10" customWidth="1"/>
    <col min="523" max="524" width="0" style="10" hidden="1" customWidth="1"/>
    <col min="525" max="525" width="15.140625" style="10" customWidth="1"/>
    <col min="526" max="526" width="16.42578125" style="10" customWidth="1"/>
    <col min="527" max="768" width="11.42578125" style="10"/>
    <col min="769" max="769" width="19.140625" style="10" customWidth="1"/>
    <col min="770" max="770" width="18" style="10" customWidth="1"/>
    <col min="771" max="771" width="15.7109375" style="10" customWidth="1"/>
    <col min="772" max="772" width="41.28515625" style="10" customWidth="1"/>
    <col min="773" max="773" width="20.42578125" style="10" customWidth="1"/>
    <col min="774" max="774" width="52.140625" style="10" customWidth="1"/>
    <col min="775" max="775" width="37.85546875" style="10" customWidth="1"/>
    <col min="776" max="776" width="23.42578125" style="10" customWidth="1"/>
    <col min="777" max="777" width="13.5703125" style="10" bestFit="1" customWidth="1"/>
    <col min="778" max="778" width="16.7109375" style="10" customWidth="1"/>
    <col min="779" max="780" width="0" style="10" hidden="1" customWidth="1"/>
    <col min="781" max="781" width="15.140625" style="10" customWidth="1"/>
    <col min="782" max="782" width="16.42578125" style="10" customWidth="1"/>
    <col min="783" max="1024" width="11.42578125" style="10"/>
    <col min="1025" max="1025" width="19.140625" style="10" customWidth="1"/>
    <col min="1026" max="1026" width="18" style="10" customWidth="1"/>
    <col min="1027" max="1027" width="15.7109375" style="10" customWidth="1"/>
    <col min="1028" max="1028" width="41.28515625" style="10" customWidth="1"/>
    <col min="1029" max="1029" width="20.42578125" style="10" customWidth="1"/>
    <col min="1030" max="1030" width="52.140625" style="10" customWidth="1"/>
    <col min="1031" max="1031" width="37.85546875" style="10" customWidth="1"/>
    <col min="1032" max="1032" width="23.42578125" style="10" customWidth="1"/>
    <col min="1033" max="1033" width="13.5703125" style="10" bestFit="1" customWidth="1"/>
    <col min="1034" max="1034" width="16.7109375" style="10" customWidth="1"/>
    <col min="1035" max="1036" width="0" style="10" hidden="1" customWidth="1"/>
    <col min="1037" max="1037" width="15.140625" style="10" customWidth="1"/>
    <col min="1038" max="1038" width="16.42578125" style="10" customWidth="1"/>
    <col min="1039" max="1280" width="11.42578125" style="10"/>
    <col min="1281" max="1281" width="19.140625" style="10" customWidth="1"/>
    <col min="1282" max="1282" width="18" style="10" customWidth="1"/>
    <col min="1283" max="1283" width="15.7109375" style="10" customWidth="1"/>
    <col min="1284" max="1284" width="41.28515625" style="10" customWidth="1"/>
    <col min="1285" max="1285" width="20.42578125" style="10" customWidth="1"/>
    <col min="1286" max="1286" width="52.140625" style="10" customWidth="1"/>
    <col min="1287" max="1287" width="37.85546875" style="10" customWidth="1"/>
    <col min="1288" max="1288" width="23.42578125" style="10" customWidth="1"/>
    <col min="1289" max="1289" width="13.5703125" style="10" bestFit="1" customWidth="1"/>
    <col min="1290" max="1290" width="16.7109375" style="10" customWidth="1"/>
    <col min="1291" max="1292" width="0" style="10" hidden="1" customWidth="1"/>
    <col min="1293" max="1293" width="15.140625" style="10" customWidth="1"/>
    <col min="1294" max="1294" width="16.42578125" style="10" customWidth="1"/>
    <col min="1295" max="1536" width="11.42578125" style="10"/>
    <col min="1537" max="1537" width="19.140625" style="10" customWidth="1"/>
    <col min="1538" max="1538" width="18" style="10" customWidth="1"/>
    <col min="1539" max="1539" width="15.7109375" style="10" customWidth="1"/>
    <col min="1540" max="1540" width="41.28515625" style="10" customWidth="1"/>
    <col min="1541" max="1541" width="20.42578125" style="10" customWidth="1"/>
    <col min="1542" max="1542" width="52.140625" style="10" customWidth="1"/>
    <col min="1543" max="1543" width="37.85546875" style="10" customWidth="1"/>
    <col min="1544" max="1544" width="23.42578125" style="10" customWidth="1"/>
    <col min="1545" max="1545" width="13.5703125" style="10" bestFit="1" customWidth="1"/>
    <col min="1546" max="1546" width="16.7109375" style="10" customWidth="1"/>
    <col min="1547" max="1548" width="0" style="10" hidden="1" customWidth="1"/>
    <col min="1549" max="1549" width="15.140625" style="10" customWidth="1"/>
    <col min="1550" max="1550" width="16.42578125" style="10" customWidth="1"/>
    <col min="1551" max="1792" width="11.42578125" style="10"/>
    <col min="1793" max="1793" width="19.140625" style="10" customWidth="1"/>
    <col min="1794" max="1794" width="18" style="10" customWidth="1"/>
    <col min="1795" max="1795" width="15.7109375" style="10" customWidth="1"/>
    <col min="1796" max="1796" width="41.28515625" style="10" customWidth="1"/>
    <col min="1797" max="1797" width="20.42578125" style="10" customWidth="1"/>
    <col min="1798" max="1798" width="52.140625" style="10" customWidth="1"/>
    <col min="1799" max="1799" width="37.85546875" style="10" customWidth="1"/>
    <col min="1800" max="1800" width="23.42578125" style="10" customWidth="1"/>
    <col min="1801" max="1801" width="13.5703125" style="10" bestFit="1" customWidth="1"/>
    <col min="1802" max="1802" width="16.7109375" style="10" customWidth="1"/>
    <col min="1803" max="1804" width="0" style="10" hidden="1" customWidth="1"/>
    <col min="1805" max="1805" width="15.140625" style="10" customWidth="1"/>
    <col min="1806" max="1806" width="16.42578125" style="10" customWidth="1"/>
    <col min="1807" max="2048" width="11.42578125" style="10"/>
    <col min="2049" max="2049" width="19.140625" style="10" customWidth="1"/>
    <col min="2050" max="2050" width="18" style="10" customWidth="1"/>
    <col min="2051" max="2051" width="15.7109375" style="10" customWidth="1"/>
    <col min="2052" max="2052" width="41.28515625" style="10" customWidth="1"/>
    <col min="2053" max="2053" width="20.42578125" style="10" customWidth="1"/>
    <col min="2054" max="2054" width="52.140625" style="10" customWidth="1"/>
    <col min="2055" max="2055" width="37.85546875" style="10" customWidth="1"/>
    <col min="2056" max="2056" width="23.42578125" style="10" customWidth="1"/>
    <col min="2057" max="2057" width="13.5703125" style="10" bestFit="1" customWidth="1"/>
    <col min="2058" max="2058" width="16.7109375" style="10" customWidth="1"/>
    <col min="2059" max="2060" width="0" style="10" hidden="1" customWidth="1"/>
    <col min="2061" max="2061" width="15.140625" style="10" customWidth="1"/>
    <col min="2062" max="2062" width="16.42578125" style="10" customWidth="1"/>
    <col min="2063" max="2304" width="11.42578125" style="10"/>
    <col min="2305" max="2305" width="19.140625" style="10" customWidth="1"/>
    <col min="2306" max="2306" width="18" style="10" customWidth="1"/>
    <col min="2307" max="2307" width="15.7109375" style="10" customWidth="1"/>
    <col min="2308" max="2308" width="41.28515625" style="10" customWidth="1"/>
    <col min="2309" max="2309" width="20.42578125" style="10" customWidth="1"/>
    <col min="2310" max="2310" width="52.140625" style="10" customWidth="1"/>
    <col min="2311" max="2311" width="37.85546875" style="10" customWidth="1"/>
    <col min="2312" max="2312" width="23.42578125" style="10" customWidth="1"/>
    <col min="2313" max="2313" width="13.5703125" style="10" bestFit="1" customWidth="1"/>
    <col min="2314" max="2314" width="16.7109375" style="10" customWidth="1"/>
    <col min="2315" max="2316" width="0" style="10" hidden="1" customWidth="1"/>
    <col min="2317" max="2317" width="15.140625" style="10" customWidth="1"/>
    <col min="2318" max="2318" width="16.42578125" style="10" customWidth="1"/>
    <col min="2319" max="2560" width="11.42578125" style="10"/>
    <col min="2561" max="2561" width="19.140625" style="10" customWidth="1"/>
    <col min="2562" max="2562" width="18" style="10" customWidth="1"/>
    <col min="2563" max="2563" width="15.7109375" style="10" customWidth="1"/>
    <col min="2564" max="2564" width="41.28515625" style="10" customWidth="1"/>
    <col min="2565" max="2565" width="20.42578125" style="10" customWidth="1"/>
    <col min="2566" max="2566" width="52.140625" style="10" customWidth="1"/>
    <col min="2567" max="2567" width="37.85546875" style="10" customWidth="1"/>
    <col min="2568" max="2568" width="23.42578125" style="10" customWidth="1"/>
    <col min="2569" max="2569" width="13.5703125" style="10" bestFit="1" customWidth="1"/>
    <col min="2570" max="2570" width="16.7109375" style="10" customWidth="1"/>
    <col min="2571" max="2572" width="0" style="10" hidden="1" customWidth="1"/>
    <col min="2573" max="2573" width="15.140625" style="10" customWidth="1"/>
    <col min="2574" max="2574" width="16.42578125" style="10" customWidth="1"/>
    <col min="2575" max="2816" width="11.42578125" style="10"/>
    <col min="2817" max="2817" width="19.140625" style="10" customWidth="1"/>
    <col min="2818" max="2818" width="18" style="10" customWidth="1"/>
    <col min="2819" max="2819" width="15.7109375" style="10" customWidth="1"/>
    <col min="2820" max="2820" width="41.28515625" style="10" customWidth="1"/>
    <col min="2821" max="2821" width="20.42578125" style="10" customWidth="1"/>
    <col min="2822" max="2822" width="52.140625" style="10" customWidth="1"/>
    <col min="2823" max="2823" width="37.85546875" style="10" customWidth="1"/>
    <col min="2824" max="2824" width="23.42578125" style="10" customWidth="1"/>
    <col min="2825" max="2825" width="13.5703125" style="10" bestFit="1" customWidth="1"/>
    <col min="2826" max="2826" width="16.7109375" style="10" customWidth="1"/>
    <col min="2827" max="2828" width="0" style="10" hidden="1" customWidth="1"/>
    <col min="2829" max="2829" width="15.140625" style="10" customWidth="1"/>
    <col min="2830" max="2830" width="16.42578125" style="10" customWidth="1"/>
    <col min="2831" max="3072" width="11.42578125" style="10"/>
    <col min="3073" max="3073" width="19.140625" style="10" customWidth="1"/>
    <col min="3074" max="3074" width="18" style="10" customWidth="1"/>
    <col min="3075" max="3075" width="15.7109375" style="10" customWidth="1"/>
    <col min="3076" max="3076" width="41.28515625" style="10" customWidth="1"/>
    <col min="3077" max="3077" width="20.42578125" style="10" customWidth="1"/>
    <col min="3078" max="3078" width="52.140625" style="10" customWidth="1"/>
    <col min="3079" max="3079" width="37.85546875" style="10" customWidth="1"/>
    <col min="3080" max="3080" width="23.42578125" style="10" customWidth="1"/>
    <col min="3081" max="3081" width="13.5703125" style="10" bestFit="1" customWidth="1"/>
    <col min="3082" max="3082" width="16.7109375" style="10" customWidth="1"/>
    <col min="3083" max="3084" width="0" style="10" hidden="1" customWidth="1"/>
    <col min="3085" max="3085" width="15.140625" style="10" customWidth="1"/>
    <col min="3086" max="3086" width="16.42578125" style="10" customWidth="1"/>
    <col min="3087" max="3328" width="11.42578125" style="10"/>
    <col min="3329" max="3329" width="19.140625" style="10" customWidth="1"/>
    <col min="3330" max="3330" width="18" style="10" customWidth="1"/>
    <col min="3331" max="3331" width="15.7109375" style="10" customWidth="1"/>
    <col min="3332" max="3332" width="41.28515625" style="10" customWidth="1"/>
    <col min="3333" max="3333" width="20.42578125" style="10" customWidth="1"/>
    <col min="3334" max="3334" width="52.140625" style="10" customWidth="1"/>
    <col min="3335" max="3335" width="37.85546875" style="10" customWidth="1"/>
    <col min="3336" max="3336" width="23.42578125" style="10" customWidth="1"/>
    <col min="3337" max="3337" width="13.5703125" style="10" bestFit="1" customWidth="1"/>
    <col min="3338" max="3338" width="16.7109375" style="10" customWidth="1"/>
    <col min="3339" max="3340" width="0" style="10" hidden="1" customWidth="1"/>
    <col min="3341" max="3341" width="15.140625" style="10" customWidth="1"/>
    <col min="3342" max="3342" width="16.42578125" style="10" customWidth="1"/>
    <col min="3343" max="3584" width="11.42578125" style="10"/>
    <col min="3585" max="3585" width="19.140625" style="10" customWidth="1"/>
    <col min="3586" max="3586" width="18" style="10" customWidth="1"/>
    <col min="3587" max="3587" width="15.7109375" style="10" customWidth="1"/>
    <col min="3588" max="3588" width="41.28515625" style="10" customWidth="1"/>
    <col min="3589" max="3589" width="20.42578125" style="10" customWidth="1"/>
    <col min="3590" max="3590" width="52.140625" style="10" customWidth="1"/>
    <col min="3591" max="3591" width="37.85546875" style="10" customWidth="1"/>
    <col min="3592" max="3592" width="23.42578125" style="10" customWidth="1"/>
    <col min="3593" max="3593" width="13.5703125" style="10" bestFit="1" customWidth="1"/>
    <col min="3594" max="3594" width="16.7109375" style="10" customWidth="1"/>
    <col min="3595" max="3596" width="0" style="10" hidden="1" customWidth="1"/>
    <col min="3597" max="3597" width="15.140625" style="10" customWidth="1"/>
    <col min="3598" max="3598" width="16.42578125" style="10" customWidth="1"/>
    <col min="3599" max="3840" width="11.42578125" style="10"/>
    <col min="3841" max="3841" width="19.140625" style="10" customWidth="1"/>
    <col min="3842" max="3842" width="18" style="10" customWidth="1"/>
    <col min="3843" max="3843" width="15.7109375" style="10" customWidth="1"/>
    <col min="3844" max="3844" width="41.28515625" style="10" customWidth="1"/>
    <col min="3845" max="3845" width="20.42578125" style="10" customWidth="1"/>
    <col min="3846" max="3846" width="52.140625" style="10" customWidth="1"/>
    <col min="3847" max="3847" width="37.85546875" style="10" customWidth="1"/>
    <col min="3848" max="3848" width="23.42578125" style="10" customWidth="1"/>
    <col min="3849" max="3849" width="13.5703125" style="10" bestFit="1" customWidth="1"/>
    <col min="3850" max="3850" width="16.7109375" style="10" customWidth="1"/>
    <col min="3851" max="3852" width="0" style="10" hidden="1" customWidth="1"/>
    <col min="3853" max="3853" width="15.140625" style="10" customWidth="1"/>
    <col min="3854" max="3854" width="16.42578125" style="10" customWidth="1"/>
    <col min="3855" max="4096" width="11.42578125" style="10"/>
    <col min="4097" max="4097" width="19.140625" style="10" customWidth="1"/>
    <col min="4098" max="4098" width="18" style="10" customWidth="1"/>
    <col min="4099" max="4099" width="15.7109375" style="10" customWidth="1"/>
    <col min="4100" max="4100" width="41.28515625" style="10" customWidth="1"/>
    <col min="4101" max="4101" width="20.42578125" style="10" customWidth="1"/>
    <col min="4102" max="4102" width="52.140625" style="10" customWidth="1"/>
    <col min="4103" max="4103" width="37.85546875" style="10" customWidth="1"/>
    <col min="4104" max="4104" width="23.42578125" style="10" customWidth="1"/>
    <col min="4105" max="4105" width="13.5703125" style="10" bestFit="1" customWidth="1"/>
    <col min="4106" max="4106" width="16.7109375" style="10" customWidth="1"/>
    <col min="4107" max="4108" width="0" style="10" hidden="1" customWidth="1"/>
    <col min="4109" max="4109" width="15.140625" style="10" customWidth="1"/>
    <col min="4110" max="4110" width="16.42578125" style="10" customWidth="1"/>
    <col min="4111" max="4352" width="11.42578125" style="10"/>
    <col min="4353" max="4353" width="19.140625" style="10" customWidth="1"/>
    <col min="4354" max="4354" width="18" style="10" customWidth="1"/>
    <col min="4355" max="4355" width="15.7109375" style="10" customWidth="1"/>
    <col min="4356" max="4356" width="41.28515625" style="10" customWidth="1"/>
    <col min="4357" max="4357" width="20.42578125" style="10" customWidth="1"/>
    <col min="4358" max="4358" width="52.140625" style="10" customWidth="1"/>
    <col min="4359" max="4359" width="37.85546875" style="10" customWidth="1"/>
    <col min="4360" max="4360" width="23.42578125" style="10" customWidth="1"/>
    <col min="4361" max="4361" width="13.5703125" style="10" bestFit="1" customWidth="1"/>
    <col min="4362" max="4362" width="16.7109375" style="10" customWidth="1"/>
    <col min="4363" max="4364" width="0" style="10" hidden="1" customWidth="1"/>
    <col min="4365" max="4365" width="15.140625" style="10" customWidth="1"/>
    <col min="4366" max="4366" width="16.42578125" style="10" customWidth="1"/>
    <col min="4367" max="4608" width="11.42578125" style="10"/>
    <col min="4609" max="4609" width="19.140625" style="10" customWidth="1"/>
    <col min="4610" max="4610" width="18" style="10" customWidth="1"/>
    <col min="4611" max="4611" width="15.7109375" style="10" customWidth="1"/>
    <col min="4612" max="4612" width="41.28515625" style="10" customWidth="1"/>
    <col min="4613" max="4613" width="20.42578125" style="10" customWidth="1"/>
    <col min="4614" max="4614" width="52.140625" style="10" customWidth="1"/>
    <col min="4615" max="4615" width="37.85546875" style="10" customWidth="1"/>
    <col min="4616" max="4616" width="23.42578125" style="10" customWidth="1"/>
    <col min="4617" max="4617" width="13.5703125" style="10" bestFit="1" customWidth="1"/>
    <col min="4618" max="4618" width="16.7109375" style="10" customWidth="1"/>
    <col min="4619" max="4620" width="0" style="10" hidden="1" customWidth="1"/>
    <col min="4621" max="4621" width="15.140625" style="10" customWidth="1"/>
    <col min="4622" max="4622" width="16.42578125" style="10" customWidth="1"/>
    <col min="4623" max="4864" width="11.42578125" style="10"/>
    <col min="4865" max="4865" width="19.140625" style="10" customWidth="1"/>
    <col min="4866" max="4866" width="18" style="10" customWidth="1"/>
    <col min="4867" max="4867" width="15.7109375" style="10" customWidth="1"/>
    <col min="4868" max="4868" width="41.28515625" style="10" customWidth="1"/>
    <col min="4869" max="4869" width="20.42578125" style="10" customWidth="1"/>
    <col min="4870" max="4870" width="52.140625" style="10" customWidth="1"/>
    <col min="4871" max="4871" width="37.85546875" style="10" customWidth="1"/>
    <col min="4872" max="4872" width="23.42578125" style="10" customWidth="1"/>
    <col min="4873" max="4873" width="13.5703125" style="10" bestFit="1" customWidth="1"/>
    <col min="4874" max="4874" width="16.7109375" style="10" customWidth="1"/>
    <col min="4875" max="4876" width="0" style="10" hidden="1" customWidth="1"/>
    <col min="4877" max="4877" width="15.140625" style="10" customWidth="1"/>
    <col min="4878" max="4878" width="16.42578125" style="10" customWidth="1"/>
    <col min="4879" max="5120" width="11.42578125" style="10"/>
    <col min="5121" max="5121" width="19.140625" style="10" customWidth="1"/>
    <col min="5122" max="5122" width="18" style="10" customWidth="1"/>
    <col min="5123" max="5123" width="15.7109375" style="10" customWidth="1"/>
    <col min="5124" max="5124" width="41.28515625" style="10" customWidth="1"/>
    <col min="5125" max="5125" width="20.42578125" style="10" customWidth="1"/>
    <col min="5126" max="5126" width="52.140625" style="10" customWidth="1"/>
    <col min="5127" max="5127" width="37.85546875" style="10" customWidth="1"/>
    <col min="5128" max="5128" width="23.42578125" style="10" customWidth="1"/>
    <col min="5129" max="5129" width="13.5703125" style="10" bestFit="1" customWidth="1"/>
    <col min="5130" max="5130" width="16.7109375" style="10" customWidth="1"/>
    <col min="5131" max="5132" width="0" style="10" hidden="1" customWidth="1"/>
    <col min="5133" max="5133" width="15.140625" style="10" customWidth="1"/>
    <col min="5134" max="5134" width="16.42578125" style="10" customWidth="1"/>
    <col min="5135" max="5376" width="11.42578125" style="10"/>
    <col min="5377" max="5377" width="19.140625" style="10" customWidth="1"/>
    <col min="5378" max="5378" width="18" style="10" customWidth="1"/>
    <col min="5379" max="5379" width="15.7109375" style="10" customWidth="1"/>
    <col min="5380" max="5380" width="41.28515625" style="10" customWidth="1"/>
    <col min="5381" max="5381" width="20.42578125" style="10" customWidth="1"/>
    <col min="5382" max="5382" width="52.140625" style="10" customWidth="1"/>
    <col min="5383" max="5383" width="37.85546875" style="10" customWidth="1"/>
    <col min="5384" max="5384" width="23.42578125" style="10" customWidth="1"/>
    <col min="5385" max="5385" width="13.5703125" style="10" bestFit="1" customWidth="1"/>
    <col min="5386" max="5386" width="16.7109375" style="10" customWidth="1"/>
    <col min="5387" max="5388" width="0" style="10" hidden="1" customWidth="1"/>
    <col min="5389" max="5389" width="15.140625" style="10" customWidth="1"/>
    <col min="5390" max="5390" width="16.42578125" style="10" customWidth="1"/>
    <col min="5391" max="5632" width="11.42578125" style="10"/>
    <col min="5633" max="5633" width="19.140625" style="10" customWidth="1"/>
    <col min="5634" max="5634" width="18" style="10" customWidth="1"/>
    <col min="5635" max="5635" width="15.7109375" style="10" customWidth="1"/>
    <col min="5636" max="5636" width="41.28515625" style="10" customWidth="1"/>
    <col min="5637" max="5637" width="20.42578125" style="10" customWidth="1"/>
    <col min="5638" max="5638" width="52.140625" style="10" customWidth="1"/>
    <col min="5639" max="5639" width="37.85546875" style="10" customWidth="1"/>
    <col min="5640" max="5640" width="23.42578125" style="10" customWidth="1"/>
    <col min="5641" max="5641" width="13.5703125" style="10" bestFit="1" customWidth="1"/>
    <col min="5642" max="5642" width="16.7109375" style="10" customWidth="1"/>
    <col min="5643" max="5644" width="0" style="10" hidden="1" customWidth="1"/>
    <col min="5645" max="5645" width="15.140625" style="10" customWidth="1"/>
    <col min="5646" max="5646" width="16.42578125" style="10" customWidth="1"/>
    <col min="5647" max="5888" width="11.42578125" style="10"/>
    <col min="5889" max="5889" width="19.140625" style="10" customWidth="1"/>
    <col min="5890" max="5890" width="18" style="10" customWidth="1"/>
    <col min="5891" max="5891" width="15.7109375" style="10" customWidth="1"/>
    <col min="5892" max="5892" width="41.28515625" style="10" customWidth="1"/>
    <col min="5893" max="5893" width="20.42578125" style="10" customWidth="1"/>
    <col min="5894" max="5894" width="52.140625" style="10" customWidth="1"/>
    <col min="5895" max="5895" width="37.85546875" style="10" customWidth="1"/>
    <col min="5896" max="5896" width="23.42578125" style="10" customWidth="1"/>
    <col min="5897" max="5897" width="13.5703125" style="10" bestFit="1" customWidth="1"/>
    <col min="5898" max="5898" width="16.7109375" style="10" customWidth="1"/>
    <col min="5899" max="5900" width="0" style="10" hidden="1" customWidth="1"/>
    <col min="5901" max="5901" width="15.140625" style="10" customWidth="1"/>
    <col min="5902" max="5902" width="16.42578125" style="10" customWidth="1"/>
    <col min="5903" max="6144" width="11.42578125" style="10"/>
    <col min="6145" max="6145" width="19.140625" style="10" customWidth="1"/>
    <col min="6146" max="6146" width="18" style="10" customWidth="1"/>
    <col min="6147" max="6147" width="15.7109375" style="10" customWidth="1"/>
    <col min="6148" max="6148" width="41.28515625" style="10" customWidth="1"/>
    <col min="6149" max="6149" width="20.42578125" style="10" customWidth="1"/>
    <col min="6150" max="6150" width="52.140625" style="10" customWidth="1"/>
    <col min="6151" max="6151" width="37.85546875" style="10" customWidth="1"/>
    <col min="6152" max="6152" width="23.42578125" style="10" customWidth="1"/>
    <col min="6153" max="6153" width="13.5703125" style="10" bestFit="1" customWidth="1"/>
    <col min="6154" max="6154" width="16.7109375" style="10" customWidth="1"/>
    <col min="6155" max="6156" width="0" style="10" hidden="1" customWidth="1"/>
    <col min="6157" max="6157" width="15.140625" style="10" customWidth="1"/>
    <col min="6158" max="6158" width="16.42578125" style="10" customWidth="1"/>
    <col min="6159" max="6400" width="11.42578125" style="10"/>
    <col min="6401" max="6401" width="19.140625" style="10" customWidth="1"/>
    <col min="6402" max="6402" width="18" style="10" customWidth="1"/>
    <col min="6403" max="6403" width="15.7109375" style="10" customWidth="1"/>
    <col min="6404" max="6404" width="41.28515625" style="10" customWidth="1"/>
    <col min="6405" max="6405" width="20.42578125" style="10" customWidth="1"/>
    <col min="6406" max="6406" width="52.140625" style="10" customWidth="1"/>
    <col min="6407" max="6407" width="37.85546875" style="10" customWidth="1"/>
    <col min="6408" max="6408" width="23.42578125" style="10" customWidth="1"/>
    <col min="6409" max="6409" width="13.5703125" style="10" bestFit="1" customWidth="1"/>
    <col min="6410" max="6410" width="16.7109375" style="10" customWidth="1"/>
    <col min="6411" max="6412" width="0" style="10" hidden="1" customWidth="1"/>
    <col min="6413" max="6413" width="15.140625" style="10" customWidth="1"/>
    <col min="6414" max="6414" width="16.42578125" style="10" customWidth="1"/>
    <col min="6415" max="6656" width="11.42578125" style="10"/>
    <col min="6657" max="6657" width="19.140625" style="10" customWidth="1"/>
    <col min="6658" max="6658" width="18" style="10" customWidth="1"/>
    <col min="6659" max="6659" width="15.7109375" style="10" customWidth="1"/>
    <col min="6660" max="6660" width="41.28515625" style="10" customWidth="1"/>
    <col min="6661" max="6661" width="20.42578125" style="10" customWidth="1"/>
    <col min="6662" max="6662" width="52.140625" style="10" customWidth="1"/>
    <col min="6663" max="6663" width="37.85546875" style="10" customWidth="1"/>
    <col min="6664" max="6664" width="23.42578125" style="10" customWidth="1"/>
    <col min="6665" max="6665" width="13.5703125" style="10" bestFit="1" customWidth="1"/>
    <col min="6666" max="6666" width="16.7109375" style="10" customWidth="1"/>
    <col min="6667" max="6668" width="0" style="10" hidden="1" customWidth="1"/>
    <col min="6669" max="6669" width="15.140625" style="10" customWidth="1"/>
    <col min="6670" max="6670" width="16.42578125" style="10" customWidth="1"/>
    <col min="6671" max="6912" width="11.42578125" style="10"/>
    <col min="6913" max="6913" width="19.140625" style="10" customWidth="1"/>
    <col min="6914" max="6914" width="18" style="10" customWidth="1"/>
    <col min="6915" max="6915" width="15.7109375" style="10" customWidth="1"/>
    <col min="6916" max="6916" width="41.28515625" style="10" customWidth="1"/>
    <col min="6917" max="6917" width="20.42578125" style="10" customWidth="1"/>
    <col min="6918" max="6918" width="52.140625" style="10" customWidth="1"/>
    <col min="6919" max="6919" width="37.85546875" style="10" customWidth="1"/>
    <col min="6920" max="6920" width="23.42578125" style="10" customWidth="1"/>
    <col min="6921" max="6921" width="13.5703125" style="10" bestFit="1" customWidth="1"/>
    <col min="6922" max="6922" width="16.7109375" style="10" customWidth="1"/>
    <col min="6923" max="6924" width="0" style="10" hidden="1" customWidth="1"/>
    <col min="6925" max="6925" width="15.140625" style="10" customWidth="1"/>
    <col min="6926" max="6926" width="16.42578125" style="10" customWidth="1"/>
    <col min="6927" max="7168" width="11.42578125" style="10"/>
    <col min="7169" max="7169" width="19.140625" style="10" customWidth="1"/>
    <col min="7170" max="7170" width="18" style="10" customWidth="1"/>
    <col min="7171" max="7171" width="15.7109375" style="10" customWidth="1"/>
    <col min="7172" max="7172" width="41.28515625" style="10" customWidth="1"/>
    <col min="7173" max="7173" width="20.42578125" style="10" customWidth="1"/>
    <col min="7174" max="7174" width="52.140625" style="10" customWidth="1"/>
    <col min="7175" max="7175" width="37.85546875" style="10" customWidth="1"/>
    <col min="7176" max="7176" width="23.42578125" style="10" customWidth="1"/>
    <col min="7177" max="7177" width="13.5703125" style="10" bestFit="1" customWidth="1"/>
    <col min="7178" max="7178" width="16.7109375" style="10" customWidth="1"/>
    <col min="7179" max="7180" width="0" style="10" hidden="1" customWidth="1"/>
    <col min="7181" max="7181" width="15.140625" style="10" customWidth="1"/>
    <col min="7182" max="7182" width="16.42578125" style="10" customWidth="1"/>
    <col min="7183" max="7424" width="11.42578125" style="10"/>
    <col min="7425" max="7425" width="19.140625" style="10" customWidth="1"/>
    <col min="7426" max="7426" width="18" style="10" customWidth="1"/>
    <col min="7427" max="7427" width="15.7109375" style="10" customWidth="1"/>
    <col min="7428" max="7428" width="41.28515625" style="10" customWidth="1"/>
    <col min="7429" max="7429" width="20.42578125" style="10" customWidth="1"/>
    <col min="7430" max="7430" width="52.140625" style="10" customWidth="1"/>
    <col min="7431" max="7431" width="37.85546875" style="10" customWidth="1"/>
    <col min="7432" max="7432" width="23.42578125" style="10" customWidth="1"/>
    <col min="7433" max="7433" width="13.5703125" style="10" bestFit="1" customWidth="1"/>
    <col min="7434" max="7434" width="16.7109375" style="10" customWidth="1"/>
    <col min="7435" max="7436" width="0" style="10" hidden="1" customWidth="1"/>
    <col min="7437" max="7437" width="15.140625" style="10" customWidth="1"/>
    <col min="7438" max="7438" width="16.42578125" style="10" customWidth="1"/>
    <col min="7439" max="7680" width="11.42578125" style="10"/>
    <col min="7681" max="7681" width="19.140625" style="10" customWidth="1"/>
    <col min="7682" max="7682" width="18" style="10" customWidth="1"/>
    <col min="7683" max="7683" width="15.7109375" style="10" customWidth="1"/>
    <col min="7684" max="7684" width="41.28515625" style="10" customWidth="1"/>
    <col min="7685" max="7685" width="20.42578125" style="10" customWidth="1"/>
    <col min="7686" max="7686" width="52.140625" style="10" customWidth="1"/>
    <col min="7687" max="7687" width="37.85546875" style="10" customWidth="1"/>
    <col min="7688" max="7688" width="23.42578125" style="10" customWidth="1"/>
    <col min="7689" max="7689" width="13.5703125" style="10" bestFit="1" customWidth="1"/>
    <col min="7690" max="7690" width="16.7109375" style="10" customWidth="1"/>
    <col min="7691" max="7692" width="0" style="10" hidden="1" customWidth="1"/>
    <col min="7693" max="7693" width="15.140625" style="10" customWidth="1"/>
    <col min="7694" max="7694" width="16.42578125" style="10" customWidth="1"/>
    <col min="7695" max="7936" width="11.42578125" style="10"/>
    <col min="7937" max="7937" width="19.140625" style="10" customWidth="1"/>
    <col min="7938" max="7938" width="18" style="10" customWidth="1"/>
    <col min="7939" max="7939" width="15.7109375" style="10" customWidth="1"/>
    <col min="7940" max="7940" width="41.28515625" style="10" customWidth="1"/>
    <col min="7941" max="7941" width="20.42578125" style="10" customWidth="1"/>
    <col min="7942" max="7942" width="52.140625" style="10" customWidth="1"/>
    <col min="7943" max="7943" width="37.85546875" style="10" customWidth="1"/>
    <col min="7944" max="7944" width="23.42578125" style="10" customWidth="1"/>
    <col min="7945" max="7945" width="13.5703125" style="10" bestFit="1" customWidth="1"/>
    <col min="7946" max="7946" width="16.7109375" style="10" customWidth="1"/>
    <col min="7947" max="7948" width="0" style="10" hidden="1" customWidth="1"/>
    <col min="7949" max="7949" width="15.140625" style="10" customWidth="1"/>
    <col min="7950" max="7950" width="16.42578125" style="10" customWidth="1"/>
    <col min="7951" max="8192" width="11.42578125" style="10"/>
    <col min="8193" max="8193" width="19.140625" style="10" customWidth="1"/>
    <col min="8194" max="8194" width="18" style="10" customWidth="1"/>
    <col min="8195" max="8195" width="15.7109375" style="10" customWidth="1"/>
    <col min="8196" max="8196" width="41.28515625" style="10" customWidth="1"/>
    <col min="8197" max="8197" width="20.42578125" style="10" customWidth="1"/>
    <col min="8198" max="8198" width="52.140625" style="10" customWidth="1"/>
    <col min="8199" max="8199" width="37.85546875" style="10" customWidth="1"/>
    <col min="8200" max="8200" width="23.42578125" style="10" customWidth="1"/>
    <col min="8201" max="8201" width="13.5703125" style="10" bestFit="1" customWidth="1"/>
    <col min="8202" max="8202" width="16.7109375" style="10" customWidth="1"/>
    <col min="8203" max="8204" width="0" style="10" hidden="1" customWidth="1"/>
    <col min="8205" max="8205" width="15.140625" style="10" customWidth="1"/>
    <col min="8206" max="8206" width="16.42578125" style="10" customWidth="1"/>
    <col min="8207" max="8448" width="11.42578125" style="10"/>
    <col min="8449" max="8449" width="19.140625" style="10" customWidth="1"/>
    <col min="8450" max="8450" width="18" style="10" customWidth="1"/>
    <col min="8451" max="8451" width="15.7109375" style="10" customWidth="1"/>
    <col min="8452" max="8452" width="41.28515625" style="10" customWidth="1"/>
    <col min="8453" max="8453" width="20.42578125" style="10" customWidth="1"/>
    <col min="8454" max="8454" width="52.140625" style="10" customWidth="1"/>
    <col min="8455" max="8455" width="37.85546875" style="10" customWidth="1"/>
    <col min="8456" max="8456" width="23.42578125" style="10" customWidth="1"/>
    <col min="8457" max="8457" width="13.5703125" style="10" bestFit="1" customWidth="1"/>
    <col min="8458" max="8458" width="16.7109375" style="10" customWidth="1"/>
    <col min="8459" max="8460" width="0" style="10" hidden="1" customWidth="1"/>
    <col min="8461" max="8461" width="15.140625" style="10" customWidth="1"/>
    <col min="8462" max="8462" width="16.42578125" style="10" customWidth="1"/>
    <col min="8463" max="8704" width="11.42578125" style="10"/>
    <col min="8705" max="8705" width="19.140625" style="10" customWidth="1"/>
    <col min="8706" max="8706" width="18" style="10" customWidth="1"/>
    <col min="8707" max="8707" width="15.7109375" style="10" customWidth="1"/>
    <col min="8708" max="8708" width="41.28515625" style="10" customWidth="1"/>
    <col min="8709" max="8709" width="20.42578125" style="10" customWidth="1"/>
    <col min="8710" max="8710" width="52.140625" style="10" customWidth="1"/>
    <col min="8711" max="8711" width="37.85546875" style="10" customWidth="1"/>
    <col min="8712" max="8712" width="23.42578125" style="10" customWidth="1"/>
    <col min="8713" max="8713" width="13.5703125" style="10" bestFit="1" customWidth="1"/>
    <col min="8714" max="8714" width="16.7109375" style="10" customWidth="1"/>
    <col min="8715" max="8716" width="0" style="10" hidden="1" customWidth="1"/>
    <col min="8717" max="8717" width="15.140625" style="10" customWidth="1"/>
    <col min="8718" max="8718" width="16.42578125" style="10" customWidth="1"/>
    <col min="8719" max="8960" width="11.42578125" style="10"/>
    <col min="8961" max="8961" width="19.140625" style="10" customWidth="1"/>
    <col min="8962" max="8962" width="18" style="10" customWidth="1"/>
    <col min="8963" max="8963" width="15.7109375" style="10" customWidth="1"/>
    <col min="8964" max="8964" width="41.28515625" style="10" customWidth="1"/>
    <col min="8965" max="8965" width="20.42578125" style="10" customWidth="1"/>
    <col min="8966" max="8966" width="52.140625" style="10" customWidth="1"/>
    <col min="8967" max="8967" width="37.85546875" style="10" customWidth="1"/>
    <col min="8968" max="8968" width="23.42578125" style="10" customWidth="1"/>
    <col min="8969" max="8969" width="13.5703125" style="10" bestFit="1" customWidth="1"/>
    <col min="8970" max="8970" width="16.7109375" style="10" customWidth="1"/>
    <col min="8971" max="8972" width="0" style="10" hidden="1" customWidth="1"/>
    <col min="8973" max="8973" width="15.140625" style="10" customWidth="1"/>
    <col min="8974" max="8974" width="16.42578125" style="10" customWidth="1"/>
    <col min="8975" max="9216" width="11.42578125" style="10"/>
    <col min="9217" max="9217" width="19.140625" style="10" customWidth="1"/>
    <col min="9218" max="9218" width="18" style="10" customWidth="1"/>
    <col min="9219" max="9219" width="15.7109375" style="10" customWidth="1"/>
    <col min="9220" max="9220" width="41.28515625" style="10" customWidth="1"/>
    <col min="9221" max="9221" width="20.42578125" style="10" customWidth="1"/>
    <col min="9222" max="9222" width="52.140625" style="10" customWidth="1"/>
    <col min="9223" max="9223" width="37.85546875" style="10" customWidth="1"/>
    <col min="9224" max="9224" width="23.42578125" style="10" customWidth="1"/>
    <col min="9225" max="9225" width="13.5703125" style="10" bestFit="1" customWidth="1"/>
    <col min="9226" max="9226" width="16.7109375" style="10" customWidth="1"/>
    <col min="9227" max="9228" width="0" style="10" hidden="1" customWidth="1"/>
    <col min="9229" max="9229" width="15.140625" style="10" customWidth="1"/>
    <col min="9230" max="9230" width="16.42578125" style="10" customWidth="1"/>
    <col min="9231" max="9472" width="11.42578125" style="10"/>
    <col min="9473" max="9473" width="19.140625" style="10" customWidth="1"/>
    <col min="9474" max="9474" width="18" style="10" customWidth="1"/>
    <col min="9475" max="9475" width="15.7109375" style="10" customWidth="1"/>
    <col min="9476" max="9476" width="41.28515625" style="10" customWidth="1"/>
    <col min="9477" max="9477" width="20.42578125" style="10" customWidth="1"/>
    <col min="9478" max="9478" width="52.140625" style="10" customWidth="1"/>
    <col min="9479" max="9479" width="37.85546875" style="10" customWidth="1"/>
    <col min="9480" max="9480" width="23.42578125" style="10" customWidth="1"/>
    <col min="9481" max="9481" width="13.5703125" style="10" bestFit="1" customWidth="1"/>
    <col min="9482" max="9482" width="16.7109375" style="10" customWidth="1"/>
    <col min="9483" max="9484" width="0" style="10" hidden="1" customWidth="1"/>
    <col min="9485" max="9485" width="15.140625" style="10" customWidth="1"/>
    <col min="9486" max="9486" width="16.42578125" style="10" customWidth="1"/>
    <col min="9487" max="9728" width="11.42578125" style="10"/>
    <col min="9729" max="9729" width="19.140625" style="10" customWidth="1"/>
    <col min="9730" max="9730" width="18" style="10" customWidth="1"/>
    <col min="9731" max="9731" width="15.7109375" style="10" customWidth="1"/>
    <col min="9732" max="9732" width="41.28515625" style="10" customWidth="1"/>
    <col min="9733" max="9733" width="20.42578125" style="10" customWidth="1"/>
    <col min="9734" max="9734" width="52.140625" style="10" customWidth="1"/>
    <col min="9735" max="9735" width="37.85546875" style="10" customWidth="1"/>
    <col min="9736" max="9736" width="23.42578125" style="10" customWidth="1"/>
    <col min="9737" max="9737" width="13.5703125" style="10" bestFit="1" customWidth="1"/>
    <col min="9738" max="9738" width="16.7109375" style="10" customWidth="1"/>
    <col min="9739" max="9740" width="0" style="10" hidden="1" customWidth="1"/>
    <col min="9741" max="9741" width="15.140625" style="10" customWidth="1"/>
    <col min="9742" max="9742" width="16.42578125" style="10" customWidth="1"/>
    <col min="9743" max="9984" width="11.42578125" style="10"/>
    <col min="9985" max="9985" width="19.140625" style="10" customWidth="1"/>
    <col min="9986" max="9986" width="18" style="10" customWidth="1"/>
    <col min="9987" max="9987" width="15.7109375" style="10" customWidth="1"/>
    <col min="9988" max="9988" width="41.28515625" style="10" customWidth="1"/>
    <col min="9989" max="9989" width="20.42578125" style="10" customWidth="1"/>
    <col min="9990" max="9990" width="52.140625" style="10" customWidth="1"/>
    <col min="9991" max="9991" width="37.85546875" style="10" customWidth="1"/>
    <col min="9992" max="9992" width="23.42578125" style="10" customWidth="1"/>
    <col min="9993" max="9993" width="13.5703125" style="10" bestFit="1" customWidth="1"/>
    <col min="9994" max="9994" width="16.7109375" style="10" customWidth="1"/>
    <col min="9995" max="9996" width="0" style="10" hidden="1" customWidth="1"/>
    <col min="9997" max="9997" width="15.140625" style="10" customWidth="1"/>
    <col min="9998" max="9998" width="16.42578125" style="10" customWidth="1"/>
    <col min="9999" max="10240" width="11.42578125" style="10"/>
    <col min="10241" max="10241" width="19.140625" style="10" customWidth="1"/>
    <col min="10242" max="10242" width="18" style="10" customWidth="1"/>
    <col min="10243" max="10243" width="15.7109375" style="10" customWidth="1"/>
    <col min="10244" max="10244" width="41.28515625" style="10" customWidth="1"/>
    <col min="10245" max="10245" width="20.42578125" style="10" customWidth="1"/>
    <col min="10246" max="10246" width="52.140625" style="10" customWidth="1"/>
    <col min="10247" max="10247" width="37.85546875" style="10" customWidth="1"/>
    <col min="10248" max="10248" width="23.42578125" style="10" customWidth="1"/>
    <col min="10249" max="10249" width="13.5703125" style="10" bestFit="1" customWidth="1"/>
    <col min="10250" max="10250" width="16.7109375" style="10" customWidth="1"/>
    <col min="10251" max="10252" width="0" style="10" hidden="1" customWidth="1"/>
    <col min="10253" max="10253" width="15.140625" style="10" customWidth="1"/>
    <col min="10254" max="10254" width="16.42578125" style="10" customWidth="1"/>
    <col min="10255" max="10496" width="11.42578125" style="10"/>
    <col min="10497" max="10497" width="19.140625" style="10" customWidth="1"/>
    <col min="10498" max="10498" width="18" style="10" customWidth="1"/>
    <col min="10499" max="10499" width="15.7109375" style="10" customWidth="1"/>
    <col min="10500" max="10500" width="41.28515625" style="10" customWidth="1"/>
    <col min="10501" max="10501" width="20.42578125" style="10" customWidth="1"/>
    <col min="10502" max="10502" width="52.140625" style="10" customWidth="1"/>
    <col min="10503" max="10503" width="37.85546875" style="10" customWidth="1"/>
    <col min="10504" max="10504" width="23.42578125" style="10" customWidth="1"/>
    <col min="10505" max="10505" width="13.5703125" style="10" bestFit="1" customWidth="1"/>
    <col min="10506" max="10506" width="16.7109375" style="10" customWidth="1"/>
    <col min="10507" max="10508" width="0" style="10" hidden="1" customWidth="1"/>
    <col min="10509" max="10509" width="15.140625" style="10" customWidth="1"/>
    <col min="10510" max="10510" width="16.42578125" style="10" customWidth="1"/>
    <col min="10511" max="10752" width="11.42578125" style="10"/>
    <col min="10753" max="10753" width="19.140625" style="10" customWidth="1"/>
    <col min="10754" max="10754" width="18" style="10" customWidth="1"/>
    <col min="10755" max="10755" width="15.7109375" style="10" customWidth="1"/>
    <col min="10756" max="10756" width="41.28515625" style="10" customWidth="1"/>
    <col min="10757" max="10757" width="20.42578125" style="10" customWidth="1"/>
    <col min="10758" max="10758" width="52.140625" style="10" customWidth="1"/>
    <col min="10759" max="10759" width="37.85546875" style="10" customWidth="1"/>
    <col min="10760" max="10760" width="23.42578125" style="10" customWidth="1"/>
    <col min="10761" max="10761" width="13.5703125" style="10" bestFit="1" customWidth="1"/>
    <col min="10762" max="10762" width="16.7109375" style="10" customWidth="1"/>
    <col min="10763" max="10764" width="0" style="10" hidden="1" customWidth="1"/>
    <col min="10765" max="10765" width="15.140625" style="10" customWidth="1"/>
    <col min="10766" max="10766" width="16.42578125" style="10" customWidth="1"/>
    <col min="10767" max="11008" width="11.42578125" style="10"/>
    <col min="11009" max="11009" width="19.140625" style="10" customWidth="1"/>
    <col min="11010" max="11010" width="18" style="10" customWidth="1"/>
    <col min="11011" max="11011" width="15.7109375" style="10" customWidth="1"/>
    <col min="11012" max="11012" width="41.28515625" style="10" customWidth="1"/>
    <col min="11013" max="11013" width="20.42578125" style="10" customWidth="1"/>
    <col min="11014" max="11014" width="52.140625" style="10" customWidth="1"/>
    <col min="11015" max="11015" width="37.85546875" style="10" customWidth="1"/>
    <col min="11016" max="11016" width="23.42578125" style="10" customWidth="1"/>
    <col min="11017" max="11017" width="13.5703125" style="10" bestFit="1" customWidth="1"/>
    <col min="11018" max="11018" width="16.7109375" style="10" customWidth="1"/>
    <col min="11019" max="11020" width="0" style="10" hidden="1" customWidth="1"/>
    <col min="11021" max="11021" width="15.140625" style="10" customWidth="1"/>
    <col min="11022" max="11022" width="16.42578125" style="10" customWidth="1"/>
    <col min="11023" max="11264" width="11.42578125" style="10"/>
    <col min="11265" max="11265" width="19.140625" style="10" customWidth="1"/>
    <col min="11266" max="11266" width="18" style="10" customWidth="1"/>
    <col min="11267" max="11267" width="15.7109375" style="10" customWidth="1"/>
    <col min="11268" max="11268" width="41.28515625" style="10" customWidth="1"/>
    <col min="11269" max="11269" width="20.42578125" style="10" customWidth="1"/>
    <col min="11270" max="11270" width="52.140625" style="10" customWidth="1"/>
    <col min="11271" max="11271" width="37.85546875" style="10" customWidth="1"/>
    <col min="11272" max="11272" width="23.42578125" style="10" customWidth="1"/>
    <col min="11273" max="11273" width="13.5703125" style="10" bestFit="1" customWidth="1"/>
    <col min="11274" max="11274" width="16.7109375" style="10" customWidth="1"/>
    <col min="11275" max="11276" width="0" style="10" hidden="1" customWidth="1"/>
    <col min="11277" max="11277" width="15.140625" style="10" customWidth="1"/>
    <col min="11278" max="11278" width="16.42578125" style="10" customWidth="1"/>
    <col min="11279" max="11520" width="11.42578125" style="10"/>
    <col min="11521" max="11521" width="19.140625" style="10" customWidth="1"/>
    <col min="11522" max="11522" width="18" style="10" customWidth="1"/>
    <col min="11523" max="11523" width="15.7109375" style="10" customWidth="1"/>
    <col min="11524" max="11524" width="41.28515625" style="10" customWidth="1"/>
    <col min="11525" max="11525" width="20.42578125" style="10" customWidth="1"/>
    <col min="11526" max="11526" width="52.140625" style="10" customWidth="1"/>
    <col min="11527" max="11527" width="37.85546875" style="10" customWidth="1"/>
    <col min="11528" max="11528" width="23.42578125" style="10" customWidth="1"/>
    <col min="11529" max="11529" width="13.5703125" style="10" bestFit="1" customWidth="1"/>
    <col min="11530" max="11530" width="16.7109375" style="10" customWidth="1"/>
    <col min="11531" max="11532" width="0" style="10" hidden="1" customWidth="1"/>
    <col min="11533" max="11533" width="15.140625" style="10" customWidth="1"/>
    <col min="11534" max="11534" width="16.42578125" style="10" customWidth="1"/>
    <col min="11535" max="11776" width="11.42578125" style="10"/>
    <col min="11777" max="11777" width="19.140625" style="10" customWidth="1"/>
    <col min="11778" max="11778" width="18" style="10" customWidth="1"/>
    <col min="11779" max="11779" width="15.7109375" style="10" customWidth="1"/>
    <col min="11780" max="11780" width="41.28515625" style="10" customWidth="1"/>
    <col min="11781" max="11781" width="20.42578125" style="10" customWidth="1"/>
    <col min="11782" max="11782" width="52.140625" style="10" customWidth="1"/>
    <col min="11783" max="11783" width="37.85546875" style="10" customWidth="1"/>
    <col min="11784" max="11784" width="23.42578125" style="10" customWidth="1"/>
    <col min="11785" max="11785" width="13.5703125" style="10" bestFit="1" customWidth="1"/>
    <col min="11786" max="11786" width="16.7109375" style="10" customWidth="1"/>
    <col min="11787" max="11788" width="0" style="10" hidden="1" customWidth="1"/>
    <col min="11789" max="11789" width="15.140625" style="10" customWidth="1"/>
    <col min="11790" max="11790" width="16.42578125" style="10" customWidth="1"/>
    <col min="11791" max="12032" width="11.42578125" style="10"/>
    <col min="12033" max="12033" width="19.140625" style="10" customWidth="1"/>
    <col min="12034" max="12034" width="18" style="10" customWidth="1"/>
    <col min="12035" max="12035" width="15.7109375" style="10" customWidth="1"/>
    <col min="12036" max="12036" width="41.28515625" style="10" customWidth="1"/>
    <col min="12037" max="12037" width="20.42578125" style="10" customWidth="1"/>
    <col min="12038" max="12038" width="52.140625" style="10" customWidth="1"/>
    <col min="12039" max="12039" width="37.85546875" style="10" customWidth="1"/>
    <col min="12040" max="12040" width="23.42578125" style="10" customWidth="1"/>
    <col min="12041" max="12041" width="13.5703125" style="10" bestFit="1" customWidth="1"/>
    <col min="12042" max="12042" width="16.7109375" style="10" customWidth="1"/>
    <col min="12043" max="12044" width="0" style="10" hidden="1" customWidth="1"/>
    <col min="12045" max="12045" width="15.140625" style="10" customWidth="1"/>
    <col min="12046" max="12046" width="16.42578125" style="10" customWidth="1"/>
    <col min="12047" max="12288" width="11.42578125" style="10"/>
    <col min="12289" max="12289" width="19.140625" style="10" customWidth="1"/>
    <col min="12290" max="12290" width="18" style="10" customWidth="1"/>
    <col min="12291" max="12291" width="15.7109375" style="10" customWidth="1"/>
    <col min="12292" max="12292" width="41.28515625" style="10" customWidth="1"/>
    <col min="12293" max="12293" width="20.42578125" style="10" customWidth="1"/>
    <col min="12294" max="12294" width="52.140625" style="10" customWidth="1"/>
    <col min="12295" max="12295" width="37.85546875" style="10" customWidth="1"/>
    <col min="12296" max="12296" width="23.42578125" style="10" customWidth="1"/>
    <col min="12297" max="12297" width="13.5703125" style="10" bestFit="1" customWidth="1"/>
    <col min="12298" max="12298" width="16.7109375" style="10" customWidth="1"/>
    <col min="12299" max="12300" width="0" style="10" hidden="1" customWidth="1"/>
    <col min="12301" max="12301" width="15.140625" style="10" customWidth="1"/>
    <col min="12302" max="12302" width="16.42578125" style="10" customWidth="1"/>
    <col min="12303" max="12544" width="11.42578125" style="10"/>
    <col min="12545" max="12545" width="19.140625" style="10" customWidth="1"/>
    <col min="12546" max="12546" width="18" style="10" customWidth="1"/>
    <col min="12547" max="12547" width="15.7109375" style="10" customWidth="1"/>
    <col min="12548" max="12548" width="41.28515625" style="10" customWidth="1"/>
    <col min="12549" max="12549" width="20.42578125" style="10" customWidth="1"/>
    <col min="12550" max="12550" width="52.140625" style="10" customWidth="1"/>
    <col min="12551" max="12551" width="37.85546875" style="10" customWidth="1"/>
    <col min="12552" max="12552" width="23.42578125" style="10" customWidth="1"/>
    <col min="12553" max="12553" width="13.5703125" style="10" bestFit="1" customWidth="1"/>
    <col min="12554" max="12554" width="16.7109375" style="10" customWidth="1"/>
    <col min="12555" max="12556" width="0" style="10" hidden="1" customWidth="1"/>
    <col min="12557" max="12557" width="15.140625" style="10" customWidth="1"/>
    <col min="12558" max="12558" width="16.42578125" style="10" customWidth="1"/>
    <col min="12559" max="12800" width="11.42578125" style="10"/>
    <col min="12801" max="12801" width="19.140625" style="10" customWidth="1"/>
    <col min="12802" max="12802" width="18" style="10" customWidth="1"/>
    <col min="12803" max="12803" width="15.7109375" style="10" customWidth="1"/>
    <col min="12804" max="12804" width="41.28515625" style="10" customWidth="1"/>
    <col min="12805" max="12805" width="20.42578125" style="10" customWidth="1"/>
    <col min="12806" max="12806" width="52.140625" style="10" customWidth="1"/>
    <col min="12807" max="12807" width="37.85546875" style="10" customWidth="1"/>
    <col min="12808" max="12808" width="23.42578125" style="10" customWidth="1"/>
    <col min="12809" max="12809" width="13.5703125" style="10" bestFit="1" customWidth="1"/>
    <col min="12810" max="12810" width="16.7109375" style="10" customWidth="1"/>
    <col min="12811" max="12812" width="0" style="10" hidden="1" customWidth="1"/>
    <col min="12813" max="12813" width="15.140625" style="10" customWidth="1"/>
    <col min="12814" max="12814" width="16.42578125" style="10" customWidth="1"/>
    <col min="12815" max="13056" width="11.42578125" style="10"/>
    <col min="13057" max="13057" width="19.140625" style="10" customWidth="1"/>
    <col min="13058" max="13058" width="18" style="10" customWidth="1"/>
    <col min="13059" max="13059" width="15.7109375" style="10" customWidth="1"/>
    <col min="13060" max="13060" width="41.28515625" style="10" customWidth="1"/>
    <col min="13061" max="13061" width="20.42578125" style="10" customWidth="1"/>
    <col min="13062" max="13062" width="52.140625" style="10" customWidth="1"/>
    <col min="13063" max="13063" width="37.85546875" style="10" customWidth="1"/>
    <col min="13064" max="13064" width="23.42578125" style="10" customWidth="1"/>
    <col min="13065" max="13065" width="13.5703125" style="10" bestFit="1" customWidth="1"/>
    <col min="13066" max="13066" width="16.7109375" style="10" customWidth="1"/>
    <col min="13067" max="13068" width="0" style="10" hidden="1" customWidth="1"/>
    <col min="13069" max="13069" width="15.140625" style="10" customWidth="1"/>
    <col min="13070" max="13070" width="16.42578125" style="10" customWidth="1"/>
    <col min="13071" max="13312" width="11.42578125" style="10"/>
    <col min="13313" max="13313" width="19.140625" style="10" customWidth="1"/>
    <col min="13314" max="13314" width="18" style="10" customWidth="1"/>
    <col min="13315" max="13315" width="15.7109375" style="10" customWidth="1"/>
    <col min="13316" max="13316" width="41.28515625" style="10" customWidth="1"/>
    <col min="13317" max="13317" width="20.42578125" style="10" customWidth="1"/>
    <col min="13318" max="13318" width="52.140625" style="10" customWidth="1"/>
    <col min="13319" max="13319" width="37.85546875" style="10" customWidth="1"/>
    <col min="13320" max="13320" width="23.42578125" style="10" customWidth="1"/>
    <col min="13321" max="13321" width="13.5703125" style="10" bestFit="1" customWidth="1"/>
    <col min="13322" max="13322" width="16.7109375" style="10" customWidth="1"/>
    <col min="13323" max="13324" width="0" style="10" hidden="1" customWidth="1"/>
    <col min="13325" max="13325" width="15.140625" style="10" customWidth="1"/>
    <col min="13326" max="13326" width="16.42578125" style="10" customWidth="1"/>
    <col min="13327" max="13568" width="11.42578125" style="10"/>
    <col min="13569" max="13569" width="19.140625" style="10" customWidth="1"/>
    <col min="13570" max="13570" width="18" style="10" customWidth="1"/>
    <col min="13571" max="13571" width="15.7109375" style="10" customWidth="1"/>
    <col min="13572" max="13572" width="41.28515625" style="10" customWidth="1"/>
    <col min="13573" max="13573" width="20.42578125" style="10" customWidth="1"/>
    <col min="13574" max="13574" width="52.140625" style="10" customWidth="1"/>
    <col min="13575" max="13575" width="37.85546875" style="10" customWidth="1"/>
    <col min="13576" max="13576" width="23.42578125" style="10" customWidth="1"/>
    <col min="13577" max="13577" width="13.5703125" style="10" bestFit="1" customWidth="1"/>
    <col min="13578" max="13578" width="16.7109375" style="10" customWidth="1"/>
    <col min="13579" max="13580" width="0" style="10" hidden="1" customWidth="1"/>
    <col min="13581" max="13581" width="15.140625" style="10" customWidth="1"/>
    <col min="13582" max="13582" width="16.42578125" style="10" customWidth="1"/>
    <col min="13583" max="13824" width="11.42578125" style="10"/>
    <col min="13825" max="13825" width="19.140625" style="10" customWidth="1"/>
    <col min="13826" max="13826" width="18" style="10" customWidth="1"/>
    <col min="13827" max="13827" width="15.7109375" style="10" customWidth="1"/>
    <col min="13828" max="13828" width="41.28515625" style="10" customWidth="1"/>
    <col min="13829" max="13829" width="20.42578125" style="10" customWidth="1"/>
    <col min="13830" max="13830" width="52.140625" style="10" customWidth="1"/>
    <col min="13831" max="13831" width="37.85546875" style="10" customWidth="1"/>
    <col min="13832" max="13832" width="23.42578125" style="10" customWidth="1"/>
    <col min="13833" max="13833" width="13.5703125" style="10" bestFit="1" customWidth="1"/>
    <col min="13834" max="13834" width="16.7109375" style="10" customWidth="1"/>
    <col min="13835" max="13836" width="0" style="10" hidden="1" customWidth="1"/>
    <col min="13837" max="13837" width="15.140625" style="10" customWidth="1"/>
    <col min="13838" max="13838" width="16.42578125" style="10" customWidth="1"/>
    <col min="13839" max="14080" width="11.42578125" style="10"/>
    <col min="14081" max="14081" width="19.140625" style="10" customWidth="1"/>
    <col min="14082" max="14082" width="18" style="10" customWidth="1"/>
    <col min="14083" max="14083" width="15.7109375" style="10" customWidth="1"/>
    <col min="14084" max="14084" width="41.28515625" style="10" customWidth="1"/>
    <col min="14085" max="14085" width="20.42578125" style="10" customWidth="1"/>
    <col min="14086" max="14086" width="52.140625" style="10" customWidth="1"/>
    <col min="14087" max="14087" width="37.85546875" style="10" customWidth="1"/>
    <col min="14088" max="14088" width="23.42578125" style="10" customWidth="1"/>
    <col min="14089" max="14089" width="13.5703125" style="10" bestFit="1" customWidth="1"/>
    <col min="14090" max="14090" width="16.7109375" style="10" customWidth="1"/>
    <col min="14091" max="14092" width="0" style="10" hidden="1" customWidth="1"/>
    <col min="14093" max="14093" width="15.140625" style="10" customWidth="1"/>
    <col min="14094" max="14094" width="16.42578125" style="10" customWidth="1"/>
    <col min="14095" max="14336" width="11.42578125" style="10"/>
    <col min="14337" max="14337" width="19.140625" style="10" customWidth="1"/>
    <col min="14338" max="14338" width="18" style="10" customWidth="1"/>
    <col min="14339" max="14339" width="15.7109375" style="10" customWidth="1"/>
    <col min="14340" max="14340" width="41.28515625" style="10" customWidth="1"/>
    <col min="14341" max="14341" width="20.42578125" style="10" customWidth="1"/>
    <col min="14342" max="14342" width="52.140625" style="10" customWidth="1"/>
    <col min="14343" max="14343" width="37.85546875" style="10" customWidth="1"/>
    <col min="14344" max="14344" width="23.42578125" style="10" customWidth="1"/>
    <col min="14345" max="14345" width="13.5703125" style="10" bestFit="1" customWidth="1"/>
    <col min="14346" max="14346" width="16.7109375" style="10" customWidth="1"/>
    <col min="14347" max="14348" width="0" style="10" hidden="1" customWidth="1"/>
    <col min="14349" max="14349" width="15.140625" style="10" customWidth="1"/>
    <col min="14350" max="14350" width="16.42578125" style="10" customWidth="1"/>
    <col min="14351" max="14592" width="11.42578125" style="10"/>
    <col min="14593" max="14593" width="19.140625" style="10" customWidth="1"/>
    <col min="14594" max="14594" width="18" style="10" customWidth="1"/>
    <col min="14595" max="14595" width="15.7109375" style="10" customWidth="1"/>
    <col min="14596" max="14596" width="41.28515625" style="10" customWidth="1"/>
    <col min="14597" max="14597" width="20.42578125" style="10" customWidth="1"/>
    <col min="14598" max="14598" width="52.140625" style="10" customWidth="1"/>
    <col min="14599" max="14599" width="37.85546875" style="10" customWidth="1"/>
    <col min="14600" max="14600" width="23.42578125" style="10" customWidth="1"/>
    <col min="14601" max="14601" width="13.5703125" style="10" bestFit="1" customWidth="1"/>
    <col min="14602" max="14602" width="16.7109375" style="10" customWidth="1"/>
    <col min="14603" max="14604" width="0" style="10" hidden="1" customWidth="1"/>
    <col min="14605" max="14605" width="15.140625" style="10" customWidth="1"/>
    <col min="14606" max="14606" width="16.42578125" style="10" customWidth="1"/>
    <col min="14607" max="14848" width="11.42578125" style="10"/>
    <col min="14849" max="14849" width="19.140625" style="10" customWidth="1"/>
    <col min="14850" max="14850" width="18" style="10" customWidth="1"/>
    <col min="14851" max="14851" width="15.7109375" style="10" customWidth="1"/>
    <col min="14852" max="14852" width="41.28515625" style="10" customWidth="1"/>
    <col min="14853" max="14853" width="20.42578125" style="10" customWidth="1"/>
    <col min="14854" max="14854" width="52.140625" style="10" customWidth="1"/>
    <col min="14855" max="14855" width="37.85546875" style="10" customWidth="1"/>
    <col min="14856" max="14856" width="23.42578125" style="10" customWidth="1"/>
    <col min="14857" max="14857" width="13.5703125" style="10" bestFit="1" customWidth="1"/>
    <col min="14858" max="14858" width="16.7109375" style="10" customWidth="1"/>
    <col min="14859" max="14860" width="0" style="10" hidden="1" customWidth="1"/>
    <col min="14861" max="14861" width="15.140625" style="10" customWidth="1"/>
    <col min="14862" max="14862" width="16.42578125" style="10" customWidth="1"/>
    <col min="14863" max="15104" width="11.42578125" style="10"/>
    <col min="15105" max="15105" width="19.140625" style="10" customWidth="1"/>
    <col min="15106" max="15106" width="18" style="10" customWidth="1"/>
    <col min="15107" max="15107" width="15.7109375" style="10" customWidth="1"/>
    <col min="15108" max="15108" width="41.28515625" style="10" customWidth="1"/>
    <col min="15109" max="15109" width="20.42578125" style="10" customWidth="1"/>
    <col min="15110" max="15110" width="52.140625" style="10" customWidth="1"/>
    <col min="15111" max="15111" width="37.85546875" style="10" customWidth="1"/>
    <col min="15112" max="15112" width="23.42578125" style="10" customWidth="1"/>
    <col min="15113" max="15113" width="13.5703125" style="10" bestFit="1" customWidth="1"/>
    <col min="15114" max="15114" width="16.7109375" style="10" customWidth="1"/>
    <col min="15115" max="15116" width="0" style="10" hidden="1" customWidth="1"/>
    <col min="15117" max="15117" width="15.140625" style="10" customWidth="1"/>
    <col min="15118" max="15118" width="16.42578125" style="10" customWidth="1"/>
    <col min="15119" max="15360" width="11.42578125" style="10"/>
    <col min="15361" max="15361" width="19.140625" style="10" customWidth="1"/>
    <col min="15362" max="15362" width="18" style="10" customWidth="1"/>
    <col min="15363" max="15363" width="15.7109375" style="10" customWidth="1"/>
    <col min="15364" max="15364" width="41.28515625" style="10" customWidth="1"/>
    <col min="15365" max="15365" width="20.42578125" style="10" customWidth="1"/>
    <col min="15366" max="15366" width="52.140625" style="10" customWidth="1"/>
    <col min="15367" max="15367" width="37.85546875" style="10" customWidth="1"/>
    <col min="15368" max="15368" width="23.42578125" style="10" customWidth="1"/>
    <col min="15369" max="15369" width="13.5703125" style="10" bestFit="1" customWidth="1"/>
    <col min="15370" max="15370" width="16.7109375" style="10" customWidth="1"/>
    <col min="15371" max="15372" width="0" style="10" hidden="1" customWidth="1"/>
    <col min="15373" max="15373" width="15.140625" style="10" customWidth="1"/>
    <col min="15374" max="15374" width="16.42578125" style="10" customWidth="1"/>
    <col min="15375" max="15616" width="11.42578125" style="10"/>
    <col min="15617" max="15617" width="19.140625" style="10" customWidth="1"/>
    <col min="15618" max="15618" width="18" style="10" customWidth="1"/>
    <col min="15619" max="15619" width="15.7109375" style="10" customWidth="1"/>
    <col min="15620" max="15620" width="41.28515625" style="10" customWidth="1"/>
    <col min="15621" max="15621" width="20.42578125" style="10" customWidth="1"/>
    <col min="15622" max="15622" width="52.140625" style="10" customWidth="1"/>
    <col min="15623" max="15623" width="37.85546875" style="10" customWidth="1"/>
    <col min="15624" max="15624" width="23.42578125" style="10" customWidth="1"/>
    <col min="15625" max="15625" width="13.5703125" style="10" bestFit="1" customWidth="1"/>
    <col min="15626" max="15626" width="16.7109375" style="10" customWidth="1"/>
    <col min="15627" max="15628" width="0" style="10" hidden="1" customWidth="1"/>
    <col min="15629" max="15629" width="15.140625" style="10" customWidth="1"/>
    <col min="15630" max="15630" width="16.42578125" style="10" customWidth="1"/>
    <col min="15631" max="15872" width="11.42578125" style="10"/>
    <col min="15873" max="15873" width="19.140625" style="10" customWidth="1"/>
    <col min="15874" max="15874" width="18" style="10" customWidth="1"/>
    <col min="15875" max="15875" width="15.7109375" style="10" customWidth="1"/>
    <col min="15876" max="15876" width="41.28515625" style="10" customWidth="1"/>
    <col min="15877" max="15877" width="20.42578125" style="10" customWidth="1"/>
    <col min="15878" max="15878" width="52.140625" style="10" customWidth="1"/>
    <col min="15879" max="15879" width="37.85546875" style="10" customWidth="1"/>
    <col min="15880" max="15880" width="23.42578125" style="10" customWidth="1"/>
    <col min="15881" max="15881" width="13.5703125" style="10" bestFit="1" customWidth="1"/>
    <col min="15882" max="15882" width="16.7109375" style="10" customWidth="1"/>
    <col min="15883" max="15884" width="0" style="10" hidden="1" customWidth="1"/>
    <col min="15885" max="15885" width="15.140625" style="10" customWidth="1"/>
    <col min="15886" max="15886" width="16.42578125" style="10" customWidth="1"/>
    <col min="15887" max="16128" width="11.42578125" style="10"/>
    <col min="16129" max="16129" width="19.140625" style="10" customWidth="1"/>
    <col min="16130" max="16130" width="18" style="10" customWidth="1"/>
    <col min="16131" max="16131" width="15.7109375" style="10" customWidth="1"/>
    <col min="16132" max="16132" width="41.28515625" style="10" customWidth="1"/>
    <col min="16133" max="16133" width="20.42578125" style="10" customWidth="1"/>
    <col min="16134" max="16134" width="52.140625" style="10" customWidth="1"/>
    <col min="16135" max="16135" width="37.85546875" style="10" customWidth="1"/>
    <col min="16136" max="16136" width="23.42578125" style="10" customWidth="1"/>
    <col min="16137" max="16137" width="13.5703125" style="10" bestFit="1" customWidth="1"/>
    <col min="16138" max="16138" width="16.7109375" style="10" customWidth="1"/>
    <col min="16139" max="16140" width="0" style="10" hidden="1" customWidth="1"/>
    <col min="16141" max="16141" width="15.140625" style="10" customWidth="1"/>
    <col min="16142" max="16142" width="16.42578125" style="10" customWidth="1"/>
    <col min="16143" max="16384" width="11.42578125" style="10"/>
  </cols>
  <sheetData>
    <row r="1" spans="1:9" s="15" customFormat="1" ht="34.5" customHeight="1" x14ac:dyDescent="0.25">
      <c r="A1" s="96"/>
      <c r="B1" s="97"/>
      <c r="C1" s="126" t="s">
        <v>754</v>
      </c>
      <c r="D1" s="127"/>
      <c r="E1" s="127"/>
      <c r="F1" s="127"/>
      <c r="G1" s="127"/>
      <c r="H1" s="132" t="s">
        <v>750</v>
      </c>
      <c r="I1" s="133"/>
    </row>
    <row r="2" spans="1:9" s="15" customFormat="1" ht="34.5" customHeight="1" x14ac:dyDescent="0.25">
      <c r="A2" s="98"/>
      <c r="B2" s="99"/>
      <c r="C2" s="128"/>
      <c r="D2" s="129"/>
      <c r="E2" s="129"/>
      <c r="F2" s="129"/>
      <c r="G2" s="129"/>
      <c r="H2" s="134" t="s">
        <v>751</v>
      </c>
      <c r="I2" s="135"/>
    </row>
    <row r="3" spans="1:9" s="15" customFormat="1" ht="34.5" customHeight="1" thickBot="1" x14ac:dyDescent="0.3">
      <c r="A3" s="100"/>
      <c r="B3" s="101"/>
      <c r="C3" s="130"/>
      <c r="D3" s="131"/>
      <c r="E3" s="131"/>
      <c r="F3" s="131"/>
      <c r="G3" s="131"/>
      <c r="H3" s="136" t="s">
        <v>749</v>
      </c>
      <c r="I3" s="137"/>
    </row>
    <row r="4" spans="1:9" s="16" customFormat="1" ht="32.25" customHeight="1" x14ac:dyDescent="0.25">
      <c r="A4" s="123" t="s">
        <v>498</v>
      </c>
      <c r="B4" s="124"/>
      <c r="C4" s="124"/>
      <c r="D4" s="124"/>
      <c r="E4" s="124"/>
      <c r="F4" s="124"/>
      <c r="G4" s="124"/>
      <c r="H4" s="124"/>
      <c r="I4" s="125"/>
    </row>
    <row r="5" spans="1:9" s="5" customFormat="1" ht="51" customHeight="1" x14ac:dyDescent="0.25">
      <c r="A5" s="46" t="s">
        <v>628</v>
      </c>
      <c r="B5" s="47" t="s">
        <v>629</v>
      </c>
      <c r="C5" s="47" t="s">
        <v>0</v>
      </c>
      <c r="D5" s="47" t="s">
        <v>446</v>
      </c>
      <c r="E5" s="47" t="s">
        <v>1</v>
      </c>
      <c r="F5" s="47" t="s">
        <v>2</v>
      </c>
      <c r="G5" s="47" t="s">
        <v>3</v>
      </c>
      <c r="H5" s="47" t="s">
        <v>428</v>
      </c>
      <c r="I5" s="48" t="s">
        <v>427</v>
      </c>
    </row>
    <row r="6" spans="1:9" s="5" customFormat="1" ht="51" x14ac:dyDescent="0.25">
      <c r="A6" s="49" t="s">
        <v>673</v>
      </c>
      <c r="B6" s="3" t="s">
        <v>1221</v>
      </c>
      <c r="C6" s="3" t="s">
        <v>1221</v>
      </c>
      <c r="D6" s="4" t="s">
        <v>675</v>
      </c>
      <c r="E6" s="4" t="s">
        <v>676</v>
      </c>
      <c r="F6" s="3" t="s">
        <v>118</v>
      </c>
      <c r="G6" s="4" t="s">
        <v>677</v>
      </c>
      <c r="H6" s="3" t="s">
        <v>87</v>
      </c>
      <c r="I6" s="40" t="s">
        <v>490</v>
      </c>
    </row>
    <row r="7" spans="1:9" s="5" customFormat="1" ht="38.25" x14ac:dyDescent="0.25">
      <c r="A7" s="49" t="s">
        <v>678</v>
      </c>
      <c r="B7" s="3">
        <v>5</v>
      </c>
      <c r="C7" s="3" t="s">
        <v>679</v>
      </c>
      <c r="D7" s="4" t="s">
        <v>680</v>
      </c>
      <c r="E7" s="4" t="s">
        <v>681</v>
      </c>
      <c r="F7" s="3" t="s">
        <v>169</v>
      </c>
      <c r="G7" s="4" t="s">
        <v>682</v>
      </c>
      <c r="H7" s="3" t="s">
        <v>87</v>
      </c>
      <c r="I7" s="40" t="s">
        <v>490</v>
      </c>
    </row>
    <row r="8" spans="1:9" s="5" customFormat="1" ht="51" x14ac:dyDescent="0.2">
      <c r="A8" s="49" t="s">
        <v>678</v>
      </c>
      <c r="B8" s="3">
        <v>2</v>
      </c>
      <c r="C8" s="3" t="s">
        <v>683</v>
      </c>
      <c r="D8" s="12" t="s">
        <v>684</v>
      </c>
      <c r="E8" s="4" t="s">
        <v>681</v>
      </c>
      <c r="F8" s="3" t="s">
        <v>18</v>
      </c>
      <c r="G8" s="12" t="s">
        <v>684</v>
      </c>
      <c r="H8" s="3" t="s">
        <v>685</v>
      </c>
      <c r="I8" s="40" t="s">
        <v>490</v>
      </c>
    </row>
    <row r="9" spans="1:9" s="5" customFormat="1" ht="140.25" x14ac:dyDescent="0.25">
      <c r="A9" s="49" t="s">
        <v>678</v>
      </c>
      <c r="B9" s="3">
        <v>4</v>
      </c>
      <c r="C9" s="3" t="s">
        <v>686</v>
      </c>
      <c r="D9" s="13" t="s">
        <v>687</v>
      </c>
      <c r="E9" s="4" t="s">
        <v>681</v>
      </c>
      <c r="F9" s="3" t="s">
        <v>18</v>
      </c>
      <c r="G9" s="13" t="s">
        <v>687</v>
      </c>
      <c r="H9" s="3" t="s">
        <v>87</v>
      </c>
      <c r="I9" s="40" t="s">
        <v>490</v>
      </c>
    </row>
    <row r="10" spans="1:9" s="5" customFormat="1" ht="63.75" x14ac:dyDescent="0.2">
      <c r="A10" s="49" t="s">
        <v>678</v>
      </c>
      <c r="B10" s="3">
        <v>4</v>
      </c>
      <c r="C10" s="3" t="s">
        <v>688</v>
      </c>
      <c r="D10" s="12" t="s">
        <v>689</v>
      </c>
      <c r="E10" s="4" t="s">
        <v>681</v>
      </c>
      <c r="F10" s="3" t="s">
        <v>18</v>
      </c>
      <c r="G10" s="4" t="s">
        <v>690</v>
      </c>
      <c r="H10" s="3" t="s">
        <v>691</v>
      </c>
      <c r="I10" s="40" t="s">
        <v>490</v>
      </c>
    </row>
    <row r="11" spans="1:9" s="5" customFormat="1" ht="63.75" x14ac:dyDescent="0.2">
      <c r="A11" s="49" t="s">
        <v>678</v>
      </c>
      <c r="B11" s="3">
        <v>2</v>
      </c>
      <c r="C11" s="3" t="s">
        <v>692</v>
      </c>
      <c r="D11" s="12" t="s">
        <v>693</v>
      </c>
      <c r="E11" s="4" t="s">
        <v>681</v>
      </c>
      <c r="F11" s="3" t="s">
        <v>18</v>
      </c>
      <c r="G11" s="4" t="s">
        <v>694</v>
      </c>
      <c r="H11" s="3" t="s">
        <v>87</v>
      </c>
      <c r="I11" s="40" t="s">
        <v>490</v>
      </c>
    </row>
    <row r="12" spans="1:9" s="5" customFormat="1" ht="38.25" x14ac:dyDescent="0.25">
      <c r="A12" s="49" t="s">
        <v>678</v>
      </c>
      <c r="B12" s="3">
        <v>1</v>
      </c>
      <c r="C12" s="14" t="s">
        <v>695</v>
      </c>
      <c r="D12" s="4" t="s">
        <v>696</v>
      </c>
      <c r="E12" s="4" t="s">
        <v>681</v>
      </c>
      <c r="F12" s="3" t="s">
        <v>18</v>
      </c>
      <c r="G12" s="4" t="s">
        <v>697</v>
      </c>
      <c r="H12" s="3" t="s">
        <v>698</v>
      </c>
      <c r="I12" s="40" t="s">
        <v>490</v>
      </c>
    </row>
    <row r="13" spans="1:9" s="5" customFormat="1" ht="90.75" customHeight="1" x14ac:dyDescent="0.25">
      <c r="A13" s="49" t="s">
        <v>678</v>
      </c>
      <c r="B13" s="3">
        <v>2</v>
      </c>
      <c r="C13" s="3" t="s">
        <v>699</v>
      </c>
      <c r="D13" s="13" t="s">
        <v>700</v>
      </c>
      <c r="E13" s="4" t="s">
        <v>681</v>
      </c>
      <c r="F13" s="3" t="s">
        <v>18</v>
      </c>
      <c r="G13" s="4" t="s">
        <v>701</v>
      </c>
      <c r="H13" s="3" t="s">
        <v>87</v>
      </c>
      <c r="I13" s="40" t="s">
        <v>490</v>
      </c>
    </row>
    <row r="14" spans="1:9" s="5" customFormat="1" ht="90.75" customHeight="1" x14ac:dyDescent="0.25">
      <c r="A14" s="49" t="s">
        <v>702</v>
      </c>
      <c r="B14" s="3">
        <v>369</v>
      </c>
      <c r="C14" s="3" t="s">
        <v>703</v>
      </c>
      <c r="D14" s="13" t="s">
        <v>704</v>
      </c>
      <c r="E14" s="4" t="s">
        <v>705</v>
      </c>
      <c r="F14" s="3" t="s">
        <v>18</v>
      </c>
      <c r="G14" s="13" t="s">
        <v>704</v>
      </c>
      <c r="H14" s="3" t="s">
        <v>706</v>
      </c>
      <c r="I14" s="40" t="s">
        <v>490</v>
      </c>
    </row>
    <row r="15" spans="1:9" s="5" customFormat="1" ht="90.75" customHeight="1" x14ac:dyDescent="0.25">
      <c r="A15" s="49" t="s">
        <v>702</v>
      </c>
      <c r="B15" s="3">
        <v>156</v>
      </c>
      <c r="C15" s="3" t="s">
        <v>707</v>
      </c>
      <c r="D15" s="13" t="s">
        <v>708</v>
      </c>
      <c r="E15" s="4" t="s">
        <v>705</v>
      </c>
      <c r="F15" s="3" t="s">
        <v>18</v>
      </c>
      <c r="G15" s="4" t="s">
        <v>708</v>
      </c>
      <c r="H15" s="3" t="s">
        <v>87</v>
      </c>
      <c r="I15" s="40" t="s">
        <v>490</v>
      </c>
    </row>
    <row r="16" spans="1:9" s="5" customFormat="1" ht="90.75" customHeight="1" x14ac:dyDescent="0.25">
      <c r="A16" s="49" t="s">
        <v>702</v>
      </c>
      <c r="B16" s="3">
        <v>119</v>
      </c>
      <c r="C16" s="3" t="s">
        <v>709</v>
      </c>
      <c r="D16" s="13" t="s">
        <v>710</v>
      </c>
      <c r="E16" s="4" t="s">
        <v>705</v>
      </c>
      <c r="F16" s="3" t="s">
        <v>18</v>
      </c>
      <c r="G16" s="4" t="s">
        <v>710</v>
      </c>
      <c r="H16" s="3" t="s">
        <v>87</v>
      </c>
      <c r="I16" s="40" t="s">
        <v>490</v>
      </c>
    </row>
    <row r="17" spans="1:9" s="5" customFormat="1" ht="90.75" customHeight="1" x14ac:dyDescent="0.25">
      <c r="A17" s="49" t="s">
        <v>702</v>
      </c>
      <c r="B17" s="3">
        <v>120</v>
      </c>
      <c r="C17" s="3" t="s">
        <v>709</v>
      </c>
      <c r="D17" s="13" t="s">
        <v>711</v>
      </c>
      <c r="E17" s="4" t="s">
        <v>705</v>
      </c>
      <c r="F17" s="3" t="s">
        <v>18</v>
      </c>
      <c r="G17" s="4" t="s">
        <v>711</v>
      </c>
      <c r="H17" s="3" t="s">
        <v>87</v>
      </c>
      <c r="I17" s="40" t="s">
        <v>490</v>
      </c>
    </row>
    <row r="18" spans="1:9" s="5" customFormat="1" ht="90.75" customHeight="1" x14ac:dyDescent="0.25">
      <c r="A18" s="49" t="s">
        <v>702</v>
      </c>
      <c r="B18" s="3">
        <v>121</v>
      </c>
      <c r="C18" s="3" t="s">
        <v>709</v>
      </c>
      <c r="D18" s="13" t="s">
        <v>712</v>
      </c>
      <c r="E18" s="4" t="s">
        <v>705</v>
      </c>
      <c r="F18" s="3" t="s">
        <v>18</v>
      </c>
      <c r="G18" s="4" t="s">
        <v>712</v>
      </c>
      <c r="H18" s="3" t="s">
        <v>87</v>
      </c>
      <c r="I18" s="40" t="s">
        <v>490</v>
      </c>
    </row>
    <row r="19" spans="1:9" s="5" customFormat="1" ht="90.75" customHeight="1" x14ac:dyDescent="0.25">
      <c r="A19" s="49" t="s">
        <v>702</v>
      </c>
      <c r="B19" s="3">
        <v>47</v>
      </c>
      <c r="C19" s="3" t="s">
        <v>713</v>
      </c>
      <c r="D19" s="13" t="s">
        <v>714</v>
      </c>
      <c r="E19" s="4" t="s">
        <v>705</v>
      </c>
      <c r="F19" s="3" t="s">
        <v>18</v>
      </c>
      <c r="G19" s="4" t="s">
        <v>714</v>
      </c>
      <c r="H19" s="3" t="s">
        <v>87</v>
      </c>
      <c r="I19" s="40" t="s">
        <v>490</v>
      </c>
    </row>
    <row r="20" spans="1:9" s="5" customFormat="1" ht="90.75" customHeight="1" x14ac:dyDescent="0.25">
      <c r="A20" s="49" t="s">
        <v>702</v>
      </c>
      <c r="B20" s="3">
        <v>48</v>
      </c>
      <c r="C20" s="3" t="s">
        <v>713</v>
      </c>
      <c r="D20" s="13" t="s">
        <v>715</v>
      </c>
      <c r="E20" s="4" t="s">
        <v>705</v>
      </c>
      <c r="F20" s="3" t="s">
        <v>18</v>
      </c>
      <c r="G20" s="4" t="s">
        <v>715</v>
      </c>
      <c r="H20" s="3" t="s">
        <v>87</v>
      </c>
      <c r="I20" s="40" t="s">
        <v>490</v>
      </c>
    </row>
    <row r="21" spans="1:9" s="5" customFormat="1" ht="90.75" customHeight="1" x14ac:dyDescent="0.25">
      <c r="A21" s="49" t="s">
        <v>702</v>
      </c>
      <c r="B21" s="3">
        <v>186</v>
      </c>
      <c r="C21" s="3" t="s">
        <v>716</v>
      </c>
      <c r="D21" s="13" t="s">
        <v>717</v>
      </c>
      <c r="E21" s="4" t="s">
        <v>705</v>
      </c>
      <c r="F21" s="3" t="s">
        <v>18</v>
      </c>
      <c r="G21" s="4" t="s">
        <v>717</v>
      </c>
      <c r="H21" s="3" t="s">
        <v>87</v>
      </c>
      <c r="I21" s="40" t="s">
        <v>490</v>
      </c>
    </row>
    <row r="22" spans="1:9" s="5" customFormat="1" ht="90.75" customHeight="1" x14ac:dyDescent="0.25">
      <c r="A22" s="49" t="s">
        <v>702</v>
      </c>
      <c r="B22" s="3">
        <v>187</v>
      </c>
      <c r="C22" s="3" t="s">
        <v>716</v>
      </c>
      <c r="D22" s="13" t="s">
        <v>718</v>
      </c>
      <c r="E22" s="4" t="s">
        <v>705</v>
      </c>
      <c r="F22" s="3" t="s">
        <v>18</v>
      </c>
      <c r="G22" s="4" t="s">
        <v>718</v>
      </c>
      <c r="H22" s="3" t="s">
        <v>87</v>
      </c>
      <c r="I22" s="40" t="s">
        <v>490</v>
      </c>
    </row>
    <row r="23" spans="1:9" s="5" customFormat="1" ht="90.75" customHeight="1" x14ac:dyDescent="0.25">
      <c r="A23" s="49" t="s">
        <v>702</v>
      </c>
      <c r="B23" s="3">
        <v>2</v>
      </c>
      <c r="C23" s="3" t="s">
        <v>719</v>
      </c>
      <c r="D23" s="13" t="s">
        <v>720</v>
      </c>
      <c r="E23" s="4" t="s">
        <v>705</v>
      </c>
      <c r="F23" s="3" t="s">
        <v>18</v>
      </c>
      <c r="G23" s="4" t="s">
        <v>721</v>
      </c>
      <c r="H23" s="3" t="s">
        <v>87</v>
      </c>
      <c r="I23" s="40" t="s">
        <v>490</v>
      </c>
    </row>
    <row r="24" spans="1:9" s="5" customFormat="1" ht="90.75" customHeight="1" x14ac:dyDescent="0.25">
      <c r="A24" s="49" t="s">
        <v>702</v>
      </c>
      <c r="B24" s="3">
        <v>66</v>
      </c>
      <c r="C24" s="3" t="s">
        <v>722</v>
      </c>
      <c r="D24" s="13" t="s">
        <v>723</v>
      </c>
      <c r="E24" s="4" t="s">
        <v>705</v>
      </c>
      <c r="F24" s="3" t="s">
        <v>18</v>
      </c>
      <c r="G24" s="4" t="s">
        <v>723</v>
      </c>
      <c r="H24" s="3" t="s">
        <v>87</v>
      </c>
      <c r="I24" s="40" t="s">
        <v>490</v>
      </c>
    </row>
    <row r="25" spans="1:9" s="5" customFormat="1" ht="90.75" customHeight="1" x14ac:dyDescent="0.25">
      <c r="A25" s="49" t="s">
        <v>702</v>
      </c>
      <c r="B25" s="3">
        <v>73</v>
      </c>
      <c r="C25" s="3" t="s">
        <v>724</v>
      </c>
      <c r="D25" s="13" t="s">
        <v>725</v>
      </c>
      <c r="E25" s="4" t="s">
        <v>705</v>
      </c>
      <c r="F25" s="3" t="s">
        <v>18</v>
      </c>
      <c r="G25" s="4" t="s">
        <v>725</v>
      </c>
      <c r="H25" s="3" t="s">
        <v>87</v>
      </c>
      <c r="I25" s="40" t="s">
        <v>490</v>
      </c>
    </row>
    <row r="26" spans="1:9" s="5" customFormat="1" ht="90.75" customHeight="1" x14ac:dyDescent="0.25">
      <c r="A26" s="49" t="s">
        <v>702</v>
      </c>
      <c r="B26" s="3">
        <v>80</v>
      </c>
      <c r="C26" s="3" t="s">
        <v>726</v>
      </c>
      <c r="D26" s="13" t="s">
        <v>727</v>
      </c>
      <c r="E26" s="4" t="s">
        <v>705</v>
      </c>
      <c r="F26" s="3" t="s">
        <v>18</v>
      </c>
      <c r="G26" s="13" t="s">
        <v>727</v>
      </c>
      <c r="H26" s="3" t="s">
        <v>87</v>
      </c>
      <c r="I26" s="40" t="s">
        <v>490</v>
      </c>
    </row>
    <row r="27" spans="1:9" s="5" customFormat="1" ht="90.75" customHeight="1" x14ac:dyDescent="0.25">
      <c r="A27" s="49" t="s">
        <v>702</v>
      </c>
      <c r="B27" s="3">
        <v>98</v>
      </c>
      <c r="C27" s="3" t="s">
        <v>728</v>
      </c>
      <c r="D27" s="13" t="s">
        <v>729</v>
      </c>
      <c r="E27" s="4" t="s">
        <v>705</v>
      </c>
      <c r="F27" s="3" t="s">
        <v>18</v>
      </c>
      <c r="G27" s="4" t="s">
        <v>729</v>
      </c>
      <c r="H27" s="3" t="s">
        <v>87</v>
      </c>
      <c r="I27" s="40" t="s">
        <v>490</v>
      </c>
    </row>
    <row r="28" spans="1:9" s="5" customFormat="1" ht="90.75" customHeight="1" x14ac:dyDescent="0.25">
      <c r="A28" s="49" t="s">
        <v>702</v>
      </c>
      <c r="B28" s="3">
        <v>98</v>
      </c>
      <c r="C28" s="3" t="s">
        <v>728</v>
      </c>
      <c r="D28" s="13" t="s">
        <v>729</v>
      </c>
      <c r="E28" s="4" t="s">
        <v>705</v>
      </c>
      <c r="F28" s="3" t="s">
        <v>18</v>
      </c>
      <c r="G28" s="4" t="s">
        <v>729</v>
      </c>
      <c r="H28" s="3" t="s">
        <v>87</v>
      </c>
      <c r="I28" s="40" t="s">
        <v>490</v>
      </c>
    </row>
    <row r="29" spans="1:9" s="5" customFormat="1" ht="90.75" customHeight="1" x14ac:dyDescent="0.25">
      <c r="A29" s="49" t="s">
        <v>702</v>
      </c>
      <c r="B29" s="3">
        <v>101</v>
      </c>
      <c r="C29" s="3" t="s">
        <v>730</v>
      </c>
      <c r="D29" s="13" t="s">
        <v>731</v>
      </c>
      <c r="E29" s="4" t="s">
        <v>705</v>
      </c>
      <c r="F29" s="3" t="s">
        <v>18</v>
      </c>
      <c r="G29" s="13" t="s">
        <v>731</v>
      </c>
      <c r="H29" s="3" t="s">
        <v>87</v>
      </c>
      <c r="I29" s="40" t="s">
        <v>490</v>
      </c>
    </row>
    <row r="30" spans="1:9" s="5" customFormat="1" ht="90.75" customHeight="1" x14ac:dyDescent="0.25">
      <c r="A30" s="52" t="s">
        <v>732</v>
      </c>
      <c r="B30" s="53">
        <v>107</v>
      </c>
      <c r="C30" s="53" t="s">
        <v>733</v>
      </c>
      <c r="D30" s="54" t="s">
        <v>734</v>
      </c>
      <c r="E30" s="55" t="s">
        <v>705</v>
      </c>
      <c r="F30" s="53" t="s">
        <v>18</v>
      </c>
      <c r="G30" s="55" t="s">
        <v>734</v>
      </c>
      <c r="H30" s="53" t="s">
        <v>87</v>
      </c>
      <c r="I30" s="56" t="s">
        <v>490</v>
      </c>
    </row>
    <row r="31" spans="1:9" s="5" customFormat="1" ht="90.75" customHeight="1" x14ac:dyDescent="0.25">
      <c r="A31" s="3" t="s">
        <v>702</v>
      </c>
      <c r="B31" s="3">
        <v>239</v>
      </c>
      <c r="C31" s="3" t="s">
        <v>807</v>
      </c>
      <c r="D31" s="13" t="s">
        <v>1200</v>
      </c>
      <c r="E31" s="4" t="s">
        <v>705</v>
      </c>
      <c r="F31" s="3" t="s">
        <v>18</v>
      </c>
      <c r="G31" s="4" t="s">
        <v>808</v>
      </c>
      <c r="H31" s="3" t="s">
        <v>87</v>
      </c>
      <c r="I31" s="3" t="s">
        <v>490</v>
      </c>
    </row>
    <row r="32" spans="1:9" s="5" customFormat="1" ht="90.75" customHeight="1" x14ac:dyDescent="0.25">
      <c r="A32" s="3" t="s">
        <v>702</v>
      </c>
      <c r="B32" s="3">
        <v>172</v>
      </c>
      <c r="C32" s="3" t="s">
        <v>809</v>
      </c>
      <c r="D32" s="13" t="s">
        <v>810</v>
      </c>
      <c r="E32" s="4" t="s">
        <v>705</v>
      </c>
      <c r="F32" s="3" t="s">
        <v>18</v>
      </c>
      <c r="G32" s="4" t="s">
        <v>811</v>
      </c>
      <c r="H32" s="3" t="s">
        <v>87</v>
      </c>
      <c r="I32" s="3" t="s">
        <v>490</v>
      </c>
    </row>
    <row r="33" spans="1:9" s="5" customFormat="1" ht="90.75" customHeight="1" x14ac:dyDescent="0.25">
      <c r="A33" s="3" t="s">
        <v>732</v>
      </c>
      <c r="B33" s="3">
        <v>189</v>
      </c>
      <c r="C33" s="3" t="s">
        <v>812</v>
      </c>
      <c r="D33" s="13" t="s">
        <v>813</v>
      </c>
      <c r="E33" s="4" t="s">
        <v>705</v>
      </c>
      <c r="F33" s="3" t="s">
        <v>18</v>
      </c>
      <c r="G33" s="4" t="s">
        <v>811</v>
      </c>
      <c r="H33" s="3" t="s">
        <v>87</v>
      </c>
      <c r="I33" s="3" t="s">
        <v>490</v>
      </c>
    </row>
    <row r="34" spans="1:9" s="5" customFormat="1" ht="90.75" customHeight="1" x14ac:dyDescent="0.25">
      <c r="A34" s="3" t="s">
        <v>702</v>
      </c>
      <c r="B34" s="3">
        <v>201</v>
      </c>
      <c r="C34" s="3" t="s">
        <v>814</v>
      </c>
      <c r="D34" s="13" t="s">
        <v>815</v>
      </c>
      <c r="E34" s="4" t="s">
        <v>705</v>
      </c>
      <c r="F34" s="3" t="s">
        <v>18</v>
      </c>
      <c r="G34" s="4" t="s">
        <v>816</v>
      </c>
      <c r="H34" s="3" t="s">
        <v>87</v>
      </c>
      <c r="I34" s="3" t="s">
        <v>490</v>
      </c>
    </row>
    <row r="35" spans="1:9" s="5" customFormat="1" ht="118.5" customHeight="1" x14ac:dyDescent="0.25">
      <c r="A35" s="42" t="s">
        <v>12</v>
      </c>
      <c r="B35" s="85" t="s">
        <v>1197</v>
      </c>
      <c r="C35" s="6" t="s">
        <v>1198</v>
      </c>
      <c r="D35" s="86" t="s">
        <v>817</v>
      </c>
      <c r="E35" s="85" t="s">
        <v>818</v>
      </c>
      <c r="F35" s="6" t="s">
        <v>18</v>
      </c>
      <c r="G35" s="85" t="s">
        <v>819</v>
      </c>
      <c r="H35" s="6" t="s">
        <v>87</v>
      </c>
      <c r="I35" s="33" t="s">
        <v>490</v>
      </c>
    </row>
    <row r="36" spans="1:9" s="5" customFormat="1" ht="90.75" customHeight="1" x14ac:dyDescent="0.25">
      <c r="A36" s="42" t="s">
        <v>12</v>
      </c>
      <c r="B36" s="6">
        <v>622</v>
      </c>
      <c r="C36" s="6" t="s">
        <v>1199</v>
      </c>
      <c r="D36" s="7" t="s">
        <v>820</v>
      </c>
      <c r="E36" s="7" t="s">
        <v>821</v>
      </c>
      <c r="F36" s="6" t="s">
        <v>18</v>
      </c>
      <c r="G36" s="6" t="s">
        <v>822</v>
      </c>
      <c r="H36" s="6" t="s">
        <v>823</v>
      </c>
      <c r="I36" s="33" t="s">
        <v>490</v>
      </c>
    </row>
    <row r="37" spans="1:9" s="5" customFormat="1" ht="90.75" customHeight="1" x14ac:dyDescent="0.25">
      <c r="A37" s="6" t="s">
        <v>732</v>
      </c>
      <c r="B37" s="6">
        <v>168</v>
      </c>
      <c r="C37" s="87" t="s">
        <v>1191</v>
      </c>
      <c r="D37" s="83" t="s">
        <v>950</v>
      </c>
      <c r="E37" s="7" t="s">
        <v>705</v>
      </c>
      <c r="F37" s="6" t="s">
        <v>18</v>
      </c>
      <c r="G37" s="83" t="s">
        <v>950</v>
      </c>
      <c r="H37" s="6" t="s">
        <v>87</v>
      </c>
      <c r="I37" s="6" t="s">
        <v>490</v>
      </c>
    </row>
    <row r="38" spans="1:9" s="5" customFormat="1" ht="90.75" customHeight="1" x14ac:dyDescent="0.25">
      <c r="A38" s="6" t="s">
        <v>732</v>
      </c>
      <c r="B38" s="6">
        <v>225</v>
      </c>
      <c r="C38" s="88" t="s">
        <v>1192</v>
      </c>
      <c r="D38" s="83" t="s">
        <v>951</v>
      </c>
      <c r="E38" s="7" t="s">
        <v>705</v>
      </c>
      <c r="F38" s="6" t="s">
        <v>18</v>
      </c>
      <c r="G38" s="83" t="s">
        <v>951</v>
      </c>
      <c r="H38" s="6" t="s">
        <v>87</v>
      </c>
      <c r="I38" s="6" t="s">
        <v>490</v>
      </c>
    </row>
    <row r="39" spans="1:9" s="5" customFormat="1" ht="90.75" customHeight="1" x14ac:dyDescent="0.25">
      <c r="A39" s="6" t="s">
        <v>732</v>
      </c>
      <c r="B39" s="6">
        <v>223</v>
      </c>
      <c r="C39" s="89" t="s">
        <v>1193</v>
      </c>
      <c r="D39" s="83" t="s">
        <v>952</v>
      </c>
      <c r="E39" s="7" t="s">
        <v>705</v>
      </c>
      <c r="F39" s="6" t="s">
        <v>18</v>
      </c>
      <c r="G39" s="83" t="s">
        <v>952</v>
      </c>
      <c r="H39" s="6" t="s">
        <v>87</v>
      </c>
      <c r="I39" s="6" t="s">
        <v>490</v>
      </c>
    </row>
    <row r="40" spans="1:9" s="5" customFormat="1" ht="90.75" customHeight="1" x14ac:dyDescent="0.25">
      <c r="A40" s="68" t="s">
        <v>1260</v>
      </c>
      <c r="B40" s="68">
        <v>989</v>
      </c>
      <c r="C40" s="68">
        <v>2020</v>
      </c>
      <c r="D40" s="50" t="s">
        <v>1270</v>
      </c>
      <c r="E40" s="50" t="s">
        <v>1262</v>
      </c>
      <c r="F40" s="68" t="s">
        <v>140</v>
      </c>
      <c r="G40" s="50" t="s">
        <v>1271</v>
      </c>
      <c r="H40" s="68" t="s">
        <v>1265</v>
      </c>
      <c r="I40" s="68" t="s">
        <v>1266</v>
      </c>
    </row>
    <row r="41" spans="1:9" s="5" customFormat="1" ht="110.25" customHeight="1" x14ac:dyDescent="0.25">
      <c r="A41" s="6" t="s">
        <v>953</v>
      </c>
      <c r="B41" s="6" t="s">
        <v>954</v>
      </c>
      <c r="C41" s="90" t="s">
        <v>1194</v>
      </c>
      <c r="D41" s="83" t="s">
        <v>955</v>
      </c>
      <c r="E41" s="6" t="s">
        <v>956</v>
      </c>
      <c r="F41" s="6" t="s">
        <v>18</v>
      </c>
      <c r="G41" s="83" t="s">
        <v>955</v>
      </c>
      <c r="H41" s="6" t="s">
        <v>87</v>
      </c>
      <c r="I41" s="6" t="s">
        <v>490</v>
      </c>
    </row>
    <row r="42" spans="1:9" s="5" customFormat="1" ht="100.5" customHeight="1" x14ac:dyDescent="0.25">
      <c r="A42" s="83" t="s">
        <v>957</v>
      </c>
      <c r="B42" s="6" t="s">
        <v>958</v>
      </c>
      <c r="C42" s="83" t="s">
        <v>1196</v>
      </c>
      <c r="D42" s="83" t="s">
        <v>959</v>
      </c>
      <c r="E42" s="6" t="s">
        <v>956</v>
      </c>
      <c r="F42" s="6" t="s">
        <v>18</v>
      </c>
      <c r="G42" s="83" t="s">
        <v>959</v>
      </c>
      <c r="H42" s="6" t="s">
        <v>87</v>
      </c>
      <c r="I42" s="6" t="s">
        <v>490</v>
      </c>
    </row>
    <row r="43" spans="1:9" s="5" customFormat="1" ht="100.5" customHeight="1" x14ac:dyDescent="0.25">
      <c r="A43" s="83" t="s">
        <v>960</v>
      </c>
      <c r="B43" s="6" t="s">
        <v>958</v>
      </c>
      <c r="C43" s="83" t="s">
        <v>1195</v>
      </c>
      <c r="D43" s="83" t="s">
        <v>961</v>
      </c>
      <c r="E43" s="6" t="s">
        <v>956</v>
      </c>
      <c r="F43" s="6" t="s">
        <v>18</v>
      </c>
      <c r="G43" s="83" t="s">
        <v>961</v>
      </c>
      <c r="H43" s="6" t="s">
        <v>87</v>
      </c>
      <c r="I43" s="6" t="s">
        <v>490</v>
      </c>
    </row>
    <row r="44" spans="1:9" s="5" customFormat="1" ht="90.75" customHeight="1" x14ac:dyDescent="0.25">
      <c r="A44" s="68" t="s">
        <v>1260</v>
      </c>
      <c r="B44" s="68">
        <v>124</v>
      </c>
      <c r="C44" s="68">
        <v>2016</v>
      </c>
      <c r="D44" s="50" t="s">
        <v>1267</v>
      </c>
      <c r="E44" s="50" t="s">
        <v>1262</v>
      </c>
      <c r="F44" s="68" t="s">
        <v>1268</v>
      </c>
      <c r="G44" s="50" t="s">
        <v>1269</v>
      </c>
      <c r="H44" s="68" t="s">
        <v>1265</v>
      </c>
      <c r="I44" s="68" t="s">
        <v>1266</v>
      </c>
    </row>
    <row r="45" spans="1:9" s="5" customFormat="1" ht="90.75" customHeight="1" x14ac:dyDescent="0.25">
      <c r="A45" s="42" t="s">
        <v>678</v>
      </c>
      <c r="B45" s="6">
        <v>5</v>
      </c>
      <c r="C45" s="6" t="s">
        <v>679</v>
      </c>
      <c r="D45" s="7" t="s">
        <v>680</v>
      </c>
      <c r="E45" s="7" t="s">
        <v>681</v>
      </c>
      <c r="F45" s="6" t="s">
        <v>169</v>
      </c>
      <c r="G45" s="7" t="s">
        <v>682</v>
      </c>
      <c r="H45" s="6" t="s">
        <v>87</v>
      </c>
      <c r="I45" s="33" t="s">
        <v>490</v>
      </c>
    </row>
    <row r="46" spans="1:9" s="5" customFormat="1" ht="90.75" customHeight="1" x14ac:dyDescent="0.2">
      <c r="A46" s="42" t="s">
        <v>678</v>
      </c>
      <c r="B46" s="6">
        <v>2</v>
      </c>
      <c r="C46" s="6" t="s">
        <v>683</v>
      </c>
      <c r="D46" s="79" t="s">
        <v>684</v>
      </c>
      <c r="E46" s="7" t="s">
        <v>681</v>
      </c>
      <c r="F46" s="6" t="s">
        <v>18</v>
      </c>
      <c r="G46" s="79" t="s">
        <v>684</v>
      </c>
      <c r="H46" s="6" t="s">
        <v>685</v>
      </c>
      <c r="I46" s="33" t="s">
        <v>490</v>
      </c>
    </row>
    <row r="47" spans="1:9" s="5" customFormat="1" ht="90.75" customHeight="1" x14ac:dyDescent="0.25">
      <c r="A47" s="42" t="s">
        <v>678</v>
      </c>
      <c r="B47" s="6">
        <v>4</v>
      </c>
      <c r="C47" s="6" t="s">
        <v>686</v>
      </c>
      <c r="D47" s="76" t="s">
        <v>687</v>
      </c>
      <c r="E47" s="7" t="s">
        <v>681</v>
      </c>
      <c r="F47" s="6" t="s">
        <v>18</v>
      </c>
      <c r="G47" s="76" t="s">
        <v>687</v>
      </c>
      <c r="H47" s="6" t="s">
        <v>87</v>
      </c>
      <c r="I47" s="33" t="s">
        <v>490</v>
      </c>
    </row>
    <row r="48" spans="1:9" s="5" customFormat="1" ht="90.75" customHeight="1" x14ac:dyDescent="0.2">
      <c r="A48" s="42" t="s">
        <v>678</v>
      </c>
      <c r="B48" s="6">
        <v>4</v>
      </c>
      <c r="C48" s="6" t="s">
        <v>688</v>
      </c>
      <c r="D48" s="79" t="s">
        <v>689</v>
      </c>
      <c r="E48" s="7" t="s">
        <v>681</v>
      </c>
      <c r="F48" s="6" t="s">
        <v>18</v>
      </c>
      <c r="G48" s="7" t="s">
        <v>690</v>
      </c>
      <c r="H48" s="6" t="s">
        <v>691</v>
      </c>
      <c r="I48" s="33" t="s">
        <v>490</v>
      </c>
    </row>
    <row r="49" spans="1:9" ht="78.75" customHeight="1" x14ac:dyDescent="0.2">
      <c r="A49" s="42" t="s">
        <v>678</v>
      </c>
      <c r="B49" s="6">
        <v>2</v>
      </c>
      <c r="C49" s="6" t="s">
        <v>692</v>
      </c>
      <c r="D49" s="79" t="s">
        <v>693</v>
      </c>
      <c r="E49" s="7" t="s">
        <v>681</v>
      </c>
      <c r="F49" s="6" t="s">
        <v>18</v>
      </c>
      <c r="G49" s="7" t="s">
        <v>694</v>
      </c>
      <c r="H49" s="6" t="s">
        <v>87</v>
      </c>
      <c r="I49" s="33" t="s">
        <v>490</v>
      </c>
    </row>
    <row r="50" spans="1:9" ht="57.75" customHeight="1" x14ac:dyDescent="0.2">
      <c r="A50" s="42" t="s">
        <v>678</v>
      </c>
      <c r="B50" s="6">
        <v>1</v>
      </c>
      <c r="C50" s="18" t="s">
        <v>695</v>
      </c>
      <c r="D50" s="7" t="s">
        <v>696</v>
      </c>
      <c r="E50" s="7" t="s">
        <v>681</v>
      </c>
      <c r="F50" s="6" t="s">
        <v>18</v>
      </c>
      <c r="G50" s="7" t="s">
        <v>697</v>
      </c>
      <c r="H50" s="6" t="s">
        <v>698</v>
      </c>
      <c r="I50" s="33" t="s">
        <v>490</v>
      </c>
    </row>
    <row r="51" spans="1:9" ht="57" customHeight="1" x14ac:dyDescent="0.2">
      <c r="A51" s="42" t="s">
        <v>702</v>
      </c>
      <c r="B51" s="6">
        <v>119</v>
      </c>
      <c r="C51" s="6" t="s">
        <v>709</v>
      </c>
      <c r="D51" s="76" t="s">
        <v>710</v>
      </c>
      <c r="E51" s="7" t="s">
        <v>705</v>
      </c>
      <c r="F51" s="6" t="s">
        <v>18</v>
      </c>
      <c r="G51" s="7" t="s">
        <v>710</v>
      </c>
      <c r="H51" s="6" t="s">
        <v>87</v>
      </c>
      <c r="I51" s="33" t="s">
        <v>490</v>
      </c>
    </row>
    <row r="52" spans="1:9" ht="67.5" customHeight="1" x14ac:dyDescent="0.2">
      <c r="A52" s="42" t="s">
        <v>702</v>
      </c>
      <c r="B52" s="6">
        <v>120</v>
      </c>
      <c r="C52" s="6" t="s">
        <v>709</v>
      </c>
      <c r="D52" s="76" t="s">
        <v>711</v>
      </c>
      <c r="E52" s="7" t="s">
        <v>705</v>
      </c>
      <c r="F52" s="6" t="s">
        <v>18</v>
      </c>
      <c r="G52" s="7" t="s">
        <v>711</v>
      </c>
      <c r="H52" s="6" t="s">
        <v>87</v>
      </c>
      <c r="I52" s="33" t="s">
        <v>490</v>
      </c>
    </row>
    <row r="53" spans="1:9" ht="54" customHeight="1" x14ac:dyDescent="0.2">
      <c r="A53" s="42" t="s">
        <v>678</v>
      </c>
      <c r="B53" s="6">
        <v>2</v>
      </c>
      <c r="C53" s="6" t="s">
        <v>699</v>
      </c>
      <c r="D53" s="76" t="s">
        <v>700</v>
      </c>
      <c r="E53" s="7" t="s">
        <v>681</v>
      </c>
      <c r="F53" s="6" t="s">
        <v>18</v>
      </c>
      <c r="G53" s="7" t="s">
        <v>701</v>
      </c>
      <c r="H53" s="6" t="s">
        <v>87</v>
      </c>
      <c r="I53" s="33" t="s">
        <v>490</v>
      </c>
    </row>
    <row r="54" spans="1:9" ht="49.5" customHeight="1" x14ac:dyDescent="0.2">
      <c r="A54" s="42" t="s">
        <v>702</v>
      </c>
      <c r="B54" s="6">
        <v>369</v>
      </c>
      <c r="C54" s="6" t="s">
        <v>703</v>
      </c>
      <c r="D54" s="76" t="s">
        <v>704</v>
      </c>
      <c r="E54" s="7" t="s">
        <v>705</v>
      </c>
      <c r="F54" s="6" t="s">
        <v>18</v>
      </c>
      <c r="G54" s="76" t="s">
        <v>704</v>
      </c>
      <c r="H54" s="6" t="s">
        <v>706</v>
      </c>
      <c r="I54" s="33" t="s">
        <v>490</v>
      </c>
    </row>
    <row r="55" spans="1:9" ht="51" x14ac:dyDescent="0.2">
      <c r="A55" s="42" t="s">
        <v>702</v>
      </c>
      <c r="B55" s="6">
        <v>156</v>
      </c>
      <c r="C55" s="6" t="s">
        <v>707</v>
      </c>
      <c r="D55" s="76" t="s">
        <v>708</v>
      </c>
      <c r="E55" s="7" t="s">
        <v>705</v>
      </c>
      <c r="F55" s="6" t="s">
        <v>18</v>
      </c>
      <c r="G55" s="7" t="s">
        <v>708</v>
      </c>
      <c r="H55" s="6" t="s">
        <v>87</v>
      </c>
      <c r="I55" s="33" t="s">
        <v>490</v>
      </c>
    </row>
    <row r="56" spans="1:9" ht="63.75" x14ac:dyDescent="0.2">
      <c r="A56" s="42" t="s">
        <v>702</v>
      </c>
      <c r="B56" s="6">
        <v>119</v>
      </c>
      <c r="C56" s="6" t="s">
        <v>709</v>
      </c>
      <c r="D56" s="76" t="s">
        <v>710</v>
      </c>
      <c r="E56" s="7" t="s">
        <v>705</v>
      </c>
      <c r="F56" s="6" t="s">
        <v>18</v>
      </c>
      <c r="G56" s="7" t="s">
        <v>710</v>
      </c>
      <c r="H56" s="6" t="s">
        <v>87</v>
      </c>
      <c r="I56" s="33" t="s">
        <v>490</v>
      </c>
    </row>
    <row r="57" spans="1:9" ht="38.25" x14ac:dyDescent="0.2">
      <c r="A57" s="42" t="s">
        <v>702</v>
      </c>
      <c r="B57" s="6">
        <v>120</v>
      </c>
      <c r="C57" s="6" t="s">
        <v>709</v>
      </c>
      <c r="D57" s="76" t="s">
        <v>711</v>
      </c>
      <c r="E57" s="7" t="s">
        <v>705</v>
      </c>
      <c r="F57" s="6" t="s">
        <v>18</v>
      </c>
      <c r="G57" s="7" t="s">
        <v>711</v>
      </c>
      <c r="H57" s="6" t="s">
        <v>87</v>
      </c>
      <c r="I57" s="33" t="s">
        <v>490</v>
      </c>
    </row>
    <row r="58" spans="1:9" ht="51" x14ac:dyDescent="0.2">
      <c r="A58" s="42" t="s">
        <v>702</v>
      </c>
      <c r="B58" s="6">
        <v>121</v>
      </c>
      <c r="C58" s="6" t="s">
        <v>709</v>
      </c>
      <c r="D58" s="76" t="s">
        <v>712</v>
      </c>
      <c r="E58" s="7" t="s">
        <v>705</v>
      </c>
      <c r="F58" s="6" t="s">
        <v>18</v>
      </c>
      <c r="G58" s="7" t="s">
        <v>712</v>
      </c>
      <c r="H58" s="6" t="s">
        <v>87</v>
      </c>
      <c r="I58" s="33" t="s">
        <v>490</v>
      </c>
    </row>
    <row r="59" spans="1:9" ht="76.5" x14ac:dyDescent="0.2">
      <c r="A59" s="42" t="s">
        <v>702</v>
      </c>
      <c r="B59" s="6">
        <v>47</v>
      </c>
      <c r="C59" s="6" t="s">
        <v>713</v>
      </c>
      <c r="D59" s="76" t="s">
        <v>714</v>
      </c>
      <c r="E59" s="7" t="s">
        <v>705</v>
      </c>
      <c r="F59" s="6" t="s">
        <v>18</v>
      </c>
      <c r="G59" s="7" t="s">
        <v>714</v>
      </c>
      <c r="H59" s="6" t="s">
        <v>87</v>
      </c>
      <c r="I59" s="33" t="s">
        <v>490</v>
      </c>
    </row>
    <row r="60" spans="1:9" ht="63.75" x14ac:dyDescent="0.2">
      <c r="A60" s="42" t="s">
        <v>702</v>
      </c>
      <c r="B60" s="6">
        <v>48</v>
      </c>
      <c r="C60" s="6" t="s">
        <v>713</v>
      </c>
      <c r="D60" s="76" t="s">
        <v>715</v>
      </c>
      <c r="E60" s="7" t="s">
        <v>705</v>
      </c>
      <c r="F60" s="6" t="s">
        <v>18</v>
      </c>
      <c r="G60" s="7" t="s">
        <v>715</v>
      </c>
      <c r="H60" s="6" t="s">
        <v>87</v>
      </c>
      <c r="I60" s="33" t="s">
        <v>490</v>
      </c>
    </row>
    <row r="61" spans="1:9" ht="76.5" x14ac:dyDescent="0.2">
      <c r="A61" s="42" t="s">
        <v>702</v>
      </c>
      <c r="B61" s="6">
        <v>186</v>
      </c>
      <c r="C61" s="6" t="s">
        <v>716</v>
      </c>
      <c r="D61" s="76" t="s">
        <v>717</v>
      </c>
      <c r="E61" s="7" t="s">
        <v>705</v>
      </c>
      <c r="F61" s="6" t="s">
        <v>18</v>
      </c>
      <c r="G61" s="7" t="s">
        <v>717</v>
      </c>
      <c r="H61" s="6" t="s">
        <v>87</v>
      </c>
      <c r="I61" s="33" t="s">
        <v>490</v>
      </c>
    </row>
    <row r="62" spans="1:9" ht="63.75" x14ac:dyDescent="0.2">
      <c r="A62" s="42" t="s">
        <v>702</v>
      </c>
      <c r="B62" s="6">
        <v>187</v>
      </c>
      <c r="C62" s="6" t="s">
        <v>716</v>
      </c>
      <c r="D62" s="76" t="s">
        <v>718</v>
      </c>
      <c r="E62" s="7" t="s">
        <v>705</v>
      </c>
      <c r="F62" s="6" t="s">
        <v>18</v>
      </c>
      <c r="G62" s="7" t="s">
        <v>718</v>
      </c>
      <c r="H62" s="6" t="s">
        <v>87</v>
      </c>
      <c r="I62" s="33" t="s">
        <v>490</v>
      </c>
    </row>
    <row r="63" spans="1:9" ht="51" x14ac:dyDescent="0.2">
      <c r="A63" s="42" t="s">
        <v>702</v>
      </c>
      <c r="B63" s="6">
        <v>2</v>
      </c>
      <c r="C63" s="6" t="s">
        <v>719</v>
      </c>
      <c r="D63" s="76" t="s">
        <v>720</v>
      </c>
      <c r="E63" s="7" t="s">
        <v>705</v>
      </c>
      <c r="F63" s="6" t="s">
        <v>18</v>
      </c>
      <c r="G63" s="7" t="s">
        <v>721</v>
      </c>
      <c r="H63" s="6" t="s">
        <v>87</v>
      </c>
      <c r="I63" s="33" t="s">
        <v>490</v>
      </c>
    </row>
    <row r="64" spans="1:9" ht="25.5" x14ac:dyDescent="0.2">
      <c r="A64" s="42" t="s">
        <v>702</v>
      </c>
      <c r="B64" s="6">
        <v>66</v>
      </c>
      <c r="C64" s="6" t="s">
        <v>722</v>
      </c>
      <c r="D64" s="76" t="s">
        <v>723</v>
      </c>
      <c r="E64" s="7" t="s">
        <v>705</v>
      </c>
      <c r="F64" s="6" t="s">
        <v>18</v>
      </c>
      <c r="G64" s="7" t="s">
        <v>723</v>
      </c>
      <c r="H64" s="6" t="s">
        <v>87</v>
      </c>
      <c r="I64" s="33" t="s">
        <v>490</v>
      </c>
    </row>
    <row r="65" spans="1:9" ht="51" x14ac:dyDescent="0.2">
      <c r="A65" s="42" t="s">
        <v>702</v>
      </c>
      <c r="B65" s="6">
        <v>73</v>
      </c>
      <c r="C65" s="6" t="s">
        <v>724</v>
      </c>
      <c r="D65" s="76" t="s">
        <v>725</v>
      </c>
      <c r="E65" s="7" t="s">
        <v>705</v>
      </c>
      <c r="F65" s="6" t="s">
        <v>18</v>
      </c>
      <c r="G65" s="7" t="s">
        <v>725</v>
      </c>
      <c r="H65" s="6" t="s">
        <v>87</v>
      </c>
      <c r="I65" s="33" t="s">
        <v>490</v>
      </c>
    </row>
    <row r="66" spans="1:9" ht="51" x14ac:dyDescent="0.2">
      <c r="A66" s="42" t="s">
        <v>702</v>
      </c>
      <c r="B66" s="6">
        <v>80</v>
      </c>
      <c r="C66" s="6" t="s">
        <v>726</v>
      </c>
      <c r="D66" s="76" t="s">
        <v>727</v>
      </c>
      <c r="E66" s="7" t="s">
        <v>705</v>
      </c>
      <c r="F66" s="6" t="s">
        <v>18</v>
      </c>
      <c r="G66" s="76" t="s">
        <v>727</v>
      </c>
      <c r="H66" s="6" t="s">
        <v>87</v>
      </c>
      <c r="I66" s="33" t="s">
        <v>490</v>
      </c>
    </row>
    <row r="67" spans="1:9" ht="51" x14ac:dyDescent="0.2">
      <c r="A67" s="42" t="s">
        <v>702</v>
      </c>
      <c r="B67" s="6">
        <v>72</v>
      </c>
      <c r="C67" s="6" t="s">
        <v>724</v>
      </c>
      <c r="D67" s="76" t="s">
        <v>1226</v>
      </c>
      <c r="E67" s="7" t="s">
        <v>705</v>
      </c>
      <c r="F67" s="6" t="s">
        <v>169</v>
      </c>
      <c r="G67" s="76" t="s">
        <v>1227</v>
      </c>
      <c r="H67" s="6" t="s">
        <v>87</v>
      </c>
      <c r="I67" s="33" t="s">
        <v>490</v>
      </c>
    </row>
    <row r="68" spans="1:9" ht="25.5" x14ac:dyDescent="0.2">
      <c r="A68" s="42" t="s">
        <v>702</v>
      </c>
      <c r="B68" s="6">
        <v>7</v>
      </c>
      <c r="C68" s="6" t="s">
        <v>1228</v>
      </c>
      <c r="D68" s="76" t="s">
        <v>1229</v>
      </c>
      <c r="E68" s="7" t="s">
        <v>705</v>
      </c>
      <c r="F68" s="6" t="s">
        <v>18</v>
      </c>
      <c r="G68" s="76" t="s">
        <v>1231</v>
      </c>
      <c r="H68" s="6" t="s">
        <v>87</v>
      </c>
      <c r="I68" s="33" t="s">
        <v>490</v>
      </c>
    </row>
    <row r="69" spans="1:9" ht="76.5" x14ac:dyDescent="0.2">
      <c r="A69" s="42" t="s">
        <v>702</v>
      </c>
      <c r="B69" s="6">
        <v>8</v>
      </c>
      <c r="C69" s="6" t="s">
        <v>1228</v>
      </c>
      <c r="D69" s="76" t="s">
        <v>1230</v>
      </c>
      <c r="E69" s="7" t="s">
        <v>705</v>
      </c>
      <c r="F69" s="6" t="s">
        <v>18</v>
      </c>
      <c r="G69" s="76" t="s">
        <v>1232</v>
      </c>
      <c r="H69" s="6" t="s">
        <v>624</v>
      </c>
      <c r="I69" s="33" t="s">
        <v>490</v>
      </c>
    </row>
    <row r="70" spans="1:9" ht="76.5" x14ac:dyDescent="0.2">
      <c r="A70" s="42" t="s">
        <v>702</v>
      </c>
      <c r="B70" s="6">
        <v>10</v>
      </c>
      <c r="C70" s="6" t="s">
        <v>1228</v>
      </c>
      <c r="D70" s="76" t="s">
        <v>1233</v>
      </c>
      <c r="E70" s="7" t="s">
        <v>705</v>
      </c>
      <c r="F70" s="6" t="s">
        <v>18</v>
      </c>
      <c r="G70" s="76" t="s">
        <v>1234</v>
      </c>
      <c r="H70" s="6" t="s">
        <v>87</v>
      </c>
      <c r="I70" s="33" t="s">
        <v>490</v>
      </c>
    </row>
    <row r="71" spans="1:9" ht="25.5" x14ac:dyDescent="0.2">
      <c r="A71" s="42" t="s">
        <v>702</v>
      </c>
      <c r="B71" s="6">
        <v>11</v>
      </c>
      <c r="C71" s="6" t="s">
        <v>1236</v>
      </c>
      <c r="D71" s="76" t="s">
        <v>1235</v>
      </c>
      <c r="E71" s="7" t="s">
        <v>705</v>
      </c>
      <c r="F71" s="6" t="s">
        <v>18</v>
      </c>
      <c r="G71" s="76" t="s">
        <v>1237</v>
      </c>
      <c r="H71" s="6" t="s">
        <v>87</v>
      </c>
      <c r="I71" s="33" t="s">
        <v>490</v>
      </c>
    </row>
    <row r="72" spans="1:9" ht="76.5" x14ac:dyDescent="0.2">
      <c r="A72" s="42" t="s">
        <v>732</v>
      </c>
      <c r="B72" s="6">
        <v>66</v>
      </c>
      <c r="C72" s="6" t="s">
        <v>1238</v>
      </c>
      <c r="D72" s="76" t="s">
        <v>1239</v>
      </c>
      <c r="E72" s="7" t="s">
        <v>705</v>
      </c>
      <c r="F72" s="6" t="s">
        <v>18</v>
      </c>
      <c r="G72" s="76" t="s">
        <v>1240</v>
      </c>
      <c r="H72" s="6" t="s">
        <v>772</v>
      </c>
      <c r="I72" s="33" t="s">
        <v>490</v>
      </c>
    </row>
    <row r="73" spans="1:9" ht="63.75" x14ac:dyDescent="0.2">
      <c r="A73" s="42" t="s">
        <v>702</v>
      </c>
      <c r="B73" s="6">
        <v>67</v>
      </c>
      <c r="C73" s="6" t="s">
        <v>1238</v>
      </c>
      <c r="D73" s="76" t="s">
        <v>1241</v>
      </c>
      <c r="E73" s="7" t="s">
        <v>705</v>
      </c>
      <c r="F73" s="6" t="s">
        <v>18</v>
      </c>
      <c r="G73" s="76" t="s">
        <v>1242</v>
      </c>
      <c r="H73" s="6" t="s">
        <v>1243</v>
      </c>
      <c r="I73" s="33" t="s">
        <v>490</v>
      </c>
    </row>
    <row r="74" spans="1:9" ht="25.5" x14ac:dyDescent="0.2">
      <c r="A74" s="42" t="s">
        <v>732</v>
      </c>
      <c r="B74" s="6">
        <v>73</v>
      </c>
      <c r="C74" s="6" t="s">
        <v>1211</v>
      </c>
      <c r="D74" s="76" t="s">
        <v>1244</v>
      </c>
      <c r="E74" s="7" t="s">
        <v>1245</v>
      </c>
      <c r="F74" s="6" t="s">
        <v>18</v>
      </c>
      <c r="G74" s="76" t="s">
        <v>1246</v>
      </c>
      <c r="H74" s="6" t="s">
        <v>87</v>
      </c>
      <c r="I74" s="33" t="s">
        <v>490</v>
      </c>
    </row>
    <row r="75" spans="1:9" ht="38.25" x14ac:dyDescent="0.2">
      <c r="A75" s="42" t="s">
        <v>702</v>
      </c>
      <c r="B75" s="6">
        <v>86</v>
      </c>
      <c r="C75" s="6" t="s">
        <v>1249</v>
      </c>
      <c r="D75" s="76" t="s">
        <v>1247</v>
      </c>
      <c r="E75" s="7" t="s">
        <v>1245</v>
      </c>
      <c r="F75" s="6" t="s">
        <v>18</v>
      </c>
      <c r="G75" s="76" t="s">
        <v>1248</v>
      </c>
      <c r="H75" s="6" t="s">
        <v>772</v>
      </c>
      <c r="I75" s="33" t="s">
        <v>490</v>
      </c>
    </row>
    <row r="76" spans="1:9" ht="63.75" x14ac:dyDescent="0.2">
      <c r="A76" s="42" t="s">
        <v>702</v>
      </c>
      <c r="B76" s="6">
        <v>88</v>
      </c>
      <c r="C76" s="6" t="s">
        <v>1253</v>
      </c>
      <c r="D76" s="76" t="s">
        <v>1250</v>
      </c>
      <c r="E76" s="7" t="s">
        <v>1245</v>
      </c>
      <c r="F76" s="6" t="s">
        <v>18</v>
      </c>
      <c r="G76" s="76" t="s">
        <v>1251</v>
      </c>
      <c r="H76" s="6" t="s">
        <v>1252</v>
      </c>
      <c r="I76" s="33" t="s">
        <v>490</v>
      </c>
    </row>
    <row r="77" spans="1:9" ht="89.25" x14ac:dyDescent="0.2">
      <c r="A77" s="42" t="s">
        <v>702</v>
      </c>
      <c r="B77" s="6">
        <v>196</v>
      </c>
      <c r="C77" s="6" t="s">
        <v>1256</v>
      </c>
      <c r="D77" s="76" t="s">
        <v>1254</v>
      </c>
      <c r="E77" s="7" t="s">
        <v>1245</v>
      </c>
      <c r="F77" s="6" t="s">
        <v>18</v>
      </c>
      <c r="G77" s="76" t="s">
        <v>1255</v>
      </c>
      <c r="H77" s="6" t="s">
        <v>87</v>
      </c>
      <c r="I77" s="33" t="s">
        <v>490</v>
      </c>
    </row>
    <row r="78" spans="1:9" ht="76.5" x14ac:dyDescent="0.2">
      <c r="A78" s="42" t="s">
        <v>678</v>
      </c>
      <c r="B78" s="6">
        <v>2</v>
      </c>
      <c r="C78" s="6" t="s">
        <v>1257</v>
      </c>
      <c r="D78" s="76" t="s">
        <v>1258</v>
      </c>
      <c r="E78" s="7" t="s">
        <v>681</v>
      </c>
      <c r="F78" s="6" t="s">
        <v>18</v>
      </c>
      <c r="G78" s="76" t="s">
        <v>1259</v>
      </c>
      <c r="H78" s="6" t="s">
        <v>87</v>
      </c>
      <c r="I78" s="33" t="s">
        <v>490</v>
      </c>
    </row>
    <row r="79" spans="1:9" x14ac:dyDescent="0.2">
      <c r="A79" s="42"/>
      <c r="B79" s="6"/>
      <c r="C79" s="6"/>
      <c r="D79" s="76"/>
      <c r="E79" s="7"/>
      <c r="F79" s="6"/>
      <c r="G79" s="76"/>
      <c r="H79" s="6"/>
      <c r="I79" s="33"/>
    </row>
    <row r="80" spans="1:9" x14ac:dyDescent="0.2">
      <c r="A80" s="42"/>
      <c r="B80" s="6"/>
      <c r="C80" s="6"/>
      <c r="D80" s="76"/>
      <c r="E80" s="7"/>
      <c r="F80" s="6"/>
      <c r="G80" s="76"/>
      <c r="H80" s="6"/>
      <c r="I80" s="33"/>
    </row>
    <row r="81" spans="1:9" x14ac:dyDescent="0.2">
      <c r="A81" s="42"/>
      <c r="B81" s="6"/>
      <c r="C81" s="6"/>
      <c r="D81" s="76"/>
      <c r="E81" s="7"/>
      <c r="F81" s="6"/>
      <c r="G81" s="76"/>
      <c r="H81" s="6"/>
      <c r="I81" s="33"/>
    </row>
    <row r="82" spans="1:9" x14ac:dyDescent="0.2">
      <c r="A82" s="114"/>
      <c r="B82" s="115"/>
      <c r="C82" s="115"/>
      <c r="D82" s="115"/>
      <c r="E82" s="115"/>
      <c r="F82" s="115"/>
      <c r="G82" s="115"/>
      <c r="H82" s="115"/>
      <c r="I82" s="116"/>
    </row>
    <row r="83" spans="1:9" x14ac:dyDescent="0.2">
      <c r="A83" s="117"/>
      <c r="B83" s="118"/>
      <c r="C83" s="118"/>
      <c r="D83" s="118"/>
      <c r="E83" s="118"/>
      <c r="F83" s="118"/>
      <c r="G83" s="118"/>
      <c r="H83" s="118"/>
      <c r="I83" s="119"/>
    </row>
    <row r="84" spans="1:9" x14ac:dyDescent="0.2">
      <c r="A84" s="117"/>
      <c r="B84" s="118"/>
      <c r="C84" s="118"/>
      <c r="D84" s="118"/>
      <c r="E84" s="118"/>
      <c r="F84" s="118"/>
      <c r="G84" s="118"/>
      <c r="H84" s="118"/>
      <c r="I84" s="119"/>
    </row>
    <row r="85" spans="1:9" x14ac:dyDescent="0.2">
      <c r="A85" s="117"/>
      <c r="B85" s="118"/>
      <c r="C85" s="118"/>
      <c r="D85" s="118"/>
      <c r="E85" s="118"/>
      <c r="F85" s="118"/>
      <c r="G85" s="118"/>
      <c r="H85" s="118"/>
      <c r="I85" s="119"/>
    </row>
    <row r="86" spans="1:9" x14ac:dyDescent="0.2">
      <c r="A86" s="117"/>
      <c r="B86" s="118"/>
      <c r="C86" s="118"/>
      <c r="D86" s="118"/>
      <c r="E86" s="118"/>
      <c r="F86" s="118"/>
      <c r="G86" s="118"/>
      <c r="H86" s="118"/>
      <c r="I86" s="119"/>
    </row>
    <row r="87" spans="1:9" x14ac:dyDescent="0.2">
      <c r="A87" s="120"/>
      <c r="B87" s="121"/>
      <c r="C87" s="121"/>
      <c r="D87" s="121"/>
      <c r="E87" s="121"/>
      <c r="F87" s="121"/>
      <c r="G87" s="121"/>
      <c r="H87" s="121"/>
      <c r="I87" s="122"/>
    </row>
  </sheetData>
  <autoFilter ref="A5:I5" xr:uid="{00000000-0009-0000-0000-000001000000}"/>
  <mergeCells count="7">
    <mergeCell ref="A82:I87"/>
    <mergeCell ref="A4:I4"/>
    <mergeCell ref="A1:B3"/>
    <mergeCell ref="C1:G3"/>
    <mergeCell ref="H1:I1"/>
    <mergeCell ref="H2:I2"/>
    <mergeCell ref="H3:I3"/>
  </mergeCells>
  <dataValidations count="2">
    <dataValidation type="list" allowBlank="1" showInputMessage="1" showErrorMessage="1" promptTitle="Vigente; Derogada" sqref="WVQ983065:WVQ983089 I65559:I65583 JE65561:JE65585 TA65561:TA65585 ACW65561:ACW65585 AMS65561:AMS65585 AWO65561:AWO65585 BGK65561:BGK65585 BQG65561:BQG65585 CAC65561:CAC65585 CJY65561:CJY65585 CTU65561:CTU65585 DDQ65561:DDQ65585 DNM65561:DNM65585 DXI65561:DXI65585 EHE65561:EHE65585 ERA65561:ERA65585 FAW65561:FAW65585 FKS65561:FKS65585 FUO65561:FUO65585 GEK65561:GEK65585 GOG65561:GOG65585 GYC65561:GYC65585 HHY65561:HHY65585 HRU65561:HRU65585 IBQ65561:IBQ65585 ILM65561:ILM65585 IVI65561:IVI65585 JFE65561:JFE65585 JPA65561:JPA65585 JYW65561:JYW65585 KIS65561:KIS65585 KSO65561:KSO65585 LCK65561:LCK65585 LMG65561:LMG65585 LWC65561:LWC65585 MFY65561:MFY65585 MPU65561:MPU65585 MZQ65561:MZQ65585 NJM65561:NJM65585 NTI65561:NTI65585 ODE65561:ODE65585 ONA65561:ONA65585 OWW65561:OWW65585 PGS65561:PGS65585 PQO65561:PQO65585 QAK65561:QAK65585 QKG65561:QKG65585 QUC65561:QUC65585 RDY65561:RDY65585 RNU65561:RNU65585 RXQ65561:RXQ65585 SHM65561:SHM65585 SRI65561:SRI65585 TBE65561:TBE65585 TLA65561:TLA65585 TUW65561:TUW65585 UES65561:UES65585 UOO65561:UOO65585 UYK65561:UYK65585 VIG65561:VIG65585 VSC65561:VSC65585 WBY65561:WBY65585 WLU65561:WLU65585 WVQ65561:WVQ65585 I131095:I131119 JE131097:JE131121 TA131097:TA131121 ACW131097:ACW131121 AMS131097:AMS131121 AWO131097:AWO131121 BGK131097:BGK131121 BQG131097:BQG131121 CAC131097:CAC131121 CJY131097:CJY131121 CTU131097:CTU131121 DDQ131097:DDQ131121 DNM131097:DNM131121 DXI131097:DXI131121 EHE131097:EHE131121 ERA131097:ERA131121 FAW131097:FAW131121 FKS131097:FKS131121 FUO131097:FUO131121 GEK131097:GEK131121 GOG131097:GOG131121 GYC131097:GYC131121 HHY131097:HHY131121 HRU131097:HRU131121 IBQ131097:IBQ131121 ILM131097:ILM131121 IVI131097:IVI131121 JFE131097:JFE131121 JPA131097:JPA131121 JYW131097:JYW131121 KIS131097:KIS131121 KSO131097:KSO131121 LCK131097:LCK131121 LMG131097:LMG131121 LWC131097:LWC131121 MFY131097:MFY131121 MPU131097:MPU131121 MZQ131097:MZQ131121 NJM131097:NJM131121 NTI131097:NTI131121 ODE131097:ODE131121 ONA131097:ONA131121 OWW131097:OWW131121 PGS131097:PGS131121 PQO131097:PQO131121 QAK131097:QAK131121 QKG131097:QKG131121 QUC131097:QUC131121 RDY131097:RDY131121 RNU131097:RNU131121 RXQ131097:RXQ131121 SHM131097:SHM131121 SRI131097:SRI131121 TBE131097:TBE131121 TLA131097:TLA131121 TUW131097:TUW131121 UES131097:UES131121 UOO131097:UOO131121 UYK131097:UYK131121 VIG131097:VIG131121 VSC131097:VSC131121 WBY131097:WBY131121 WLU131097:WLU131121 WVQ131097:WVQ131121 I196631:I196655 JE196633:JE196657 TA196633:TA196657 ACW196633:ACW196657 AMS196633:AMS196657 AWO196633:AWO196657 BGK196633:BGK196657 BQG196633:BQG196657 CAC196633:CAC196657 CJY196633:CJY196657 CTU196633:CTU196657 DDQ196633:DDQ196657 DNM196633:DNM196657 DXI196633:DXI196657 EHE196633:EHE196657 ERA196633:ERA196657 FAW196633:FAW196657 FKS196633:FKS196657 FUO196633:FUO196657 GEK196633:GEK196657 GOG196633:GOG196657 GYC196633:GYC196657 HHY196633:HHY196657 HRU196633:HRU196657 IBQ196633:IBQ196657 ILM196633:ILM196657 IVI196633:IVI196657 JFE196633:JFE196657 JPA196633:JPA196657 JYW196633:JYW196657 KIS196633:KIS196657 KSO196633:KSO196657 LCK196633:LCK196657 LMG196633:LMG196657 LWC196633:LWC196657 MFY196633:MFY196657 MPU196633:MPU196657 MZQ196633:MZQ196657 NJM196633:NJM196657 NTI196633:NTI196657 ODE196633:ODE196657 ONA196633:ONA196657 OWW196633:OWW196657 PGS196633:PGS196657 PQO196633:PQO196657 QAK196633:QAK196657 QKG196633:QKG196657 QUC196633:QUC196657 RDY196633:RDY196657 RNU196633:RNU196657 RXQ196633:RXQ196657 SHM196633:SHM196657 SRI196633:SRI196657 TBE196633:TBE196657 TLA196633:TLA196657 TUW196633:TUW196657 UES196633:UES196657 UOO196633:UOO196657 UYK196633:UYK196657 VIG196633:VIG196657 VSC196633:VSC196657 WBY196633:WBY196657 WLU196633:WLU196657 WVQ196633:WVQ196657 I262167:I262191 JE262169:JE262193 TA262169:TA262193 ACW262169:ACW262193 AMS262169:AMS262193 AWO262169:AWO262193 BGK262169:BGK262193 BQG262169:BQG262193 CAC262169:CAC262193 CJY262169:CJY262193 CTU262169:CTU262193 DDQ262169:DDQ262193 DNM262169:DNM262193 DXI262169:DXI262193 EHE262169:EHE262193 ERA262169:ERA262193 FAW262169:FAW262193 FKS262169:FKS262193 FUO262169:FUO262193 GEK262169:GEK262193 GOG262169:GOG262193 GYC262169:GYC262193 HHY262169:HHY262193 HRU262169:HRU262193 IBQ262169:IBQ262193 ILM262169:ILM262193 IVI262169:IVI262193 JFE262169:JFE262193 JPA262169:JPA262193 JYW262169:JYW262193 KIS262169:KIS262193 KSO262169:KSO262193 LCK262169:LCK262193 LMG262169:LMG262193 LWC262169:LWC262193 MFY262169:MFY262193 MPU262169:MPU262193 MZQ262169:MZQ262193 NJM262169:NJM262193 NTI262169:NTI262193 ODE262169:ODE262193 ONA262169:ONA262193 OWW262169:OWW262193 PGS262169:PGS262193 PQO262169:PQO262193 QAK262169:QAK262193 QKG262169:QKG262193 QUC262169:QUC262193 RDY262169:RDY262193 RNU262169:RNU262193 RXQ262169:RXQ262193 SHM262169:SHM262193 SRI262169:SRI262193 TBE262169:TBE262193 TLA262169:TLA262193 TUW262169:TUW262193 UES262169:UES262193 UOO262169:UOO262193 UYK262169:UYK262193 VIG262169:VIG262193 VSC262169:VSC262193 WBY262169:WBY262193 WLU262169:WLU262193 WVQ262169:WVQ262193 I327703:I327727 JE327705:JE327729 TA327705:TA327729 ACW327705:ACW327729 AMS327705:AMS327729 AWO327705:AWO327729 BGK327705:BGK327729 BQG327705:BQG327729 CAC327705:CAC327729 CJY327705:CJY327729 CTU327705:CTU327729 DDQ327705:DDQ327729 DNM327705:DNM327729 DXI327705:DXI327729 EHE327705:EHE327729 ERA327705:ERA327729 FAW327705:FAW327729 FKS327705:FKS327729 FUO327705:FUO327729 GEK327705:GEK327729 GOG327705:GOG327729 GYC327705:GYC327729 HHY327705:HHY327729 HRU327705:HRU327729 IBQ327705:IBQ327729 ILM327705:ILM327729 IVI327705:IVI327729 JFE327705:JFE327729 JPA327705:JPA327729 JYW327705:JYW327729 KIS327705:KIS327729 KSO327705:KSO327729 LCK327705:LCK327729 LMG327705:LMG327729 LWC327705:LWC327729 MFY327705:MFY327729 MPU327705:MPU327729 MZQ327705:MZQ327729 NJM327705:NJM327729 NTI327705:NTI327729 ODE327705:ODE327729 ONA327705:ONA327729 OWW327705:OWW327729 PGS327705:PGS327729 PQO327705:PQO327729 QAK327705:QAK327729 QKG327705:QKG327729 QUC327705:QUC327729 RDY327705:RDY327729 RNU327705:RNU327729 RXQ327705:RXQ327729 SHM327705:SHM327729 SRI327705:SRI327729 TBE327705:TBE327729 TLA327705:TLA327729 TUW327705:TUW327729 UES327705:UES327729 UOO327705:UOO327729 UYK327705:UYK327729 VIG327705:VIG327729 VSC327705:VSC327729 WBY327705:WBY327729 WLU327705:WLU327729 WVQ327705:WVQ327729 I393239:I393263 JE393241:JE393265 TA393241:TA393265 ACW393241:ACW393265 AMS393241:AMS393265 AWO393241:AWO393265 BGK393241:BGK393265 BQG393241:BQG393265 CAC393241:CAC393265 CJY393241:CJY393265 CTU393241:CTU393265 DDQ393241:DDQ393265 DNM393241:DNM393265 DXI393241:DXI393265 EHE393241:EHE393265 ERA393241:ERA393265 FAW393241:FAW393265 FKS393241:FKS393265 FUO393241:FUO393265 GEK393241:GEK393265 GOG393241:GOG393265 GYC393241:GYC393265 HHY393241:HHY393265 HRU393241:HRU393265 IBQ393241:IBQ393265 ILM393241:ILM393265 IVI393241:IVI393265 JFE393241:JFE393265 JPA393241:JPA393265 JYW393241:JYW393265 KIS393241:KIS393265 KSO393241:KSO393265 LCK393241:LCK393265 LMG393241:LMG393265 LWC393241:LWC393265 MFY393241:MFY393265 MPU393241:MPU393265 MZQ393241:MZQ393265 NJM393241:NJM393265 NTI393241:NTI393265 ODE393241:ODE393265 ONA393241:ONA393265 OWW393241:OWW393265 PGS393241:PGS393265 PQO393241:PQO393265 QAK393241:QAK393265 QKG393241:QKG393265 QUC393241:QUC393265 RDY393241:RDY393265 RNU393241:RNU393265 RXQ393241:RXQ393265 SHM393241:SHM393265 SRI393241:SRI393265 TBE393241:TBE393265 TLA393241:TLA393265 TUW393241:TUW393265 UES393241:UES393265 UOO393241:UOO393265 UYK393241:UYK393265 VIG393241:VIG393265 VSC393241:VSC393265 WBY393241:WBY393265 WLU393241:WLU393265 WVQ393241:WVQ393265 I458775:I458799 JE458777:JE458801 TA458777:TA458801 ACW458777:ACW458801 AMS458777:AMS458801 AWO458777:AWO458801 BGK458777:BGK458801 BQG458777:BQG458801 CAC458777:CAC458801 CJY458777:CJY458801 CTU458777:CTU458801 DDQ458777:DDQ458801 DNM458777:DNM458801 DXI458777:DXI458801 EHE458777:EHE458801 ERA458777:ERA458801 FAW458777:FAW458801 FKS458777:FKS458801 FUO458777:FUO458801 GEK458777:GEK458801 GOG458777:GOG458801 GYC458777:GYC458801 HHY458777:HHY458801 HRU458777:HRU458801 IBQ458777:IBQ458801 ILM458777:ILM458801 IVI458777:IVI458801 JFE458777:JFE458801 JPA458777:JPA458801 JYW458777:JYW458801 KIS458777:KIS458801 KSO458777:KSO458801 LCK458777:LCK458801 LMG458777:LMG458801 LWC458777:LWC458801 MFY458777:MFY458801 MPU458777:MPU458801 MZQ458777:MZQ458801 NJM458777:NJM458801 NTI458777:NTI458801 ODE458777:ODE458801 ONA458777:ONA458801 OWW458777:OWW458801 PGS458777:PGS458801 PQO458777:PQO458801 QAK458777:QAK458801 QKG458777:QKG458801 QUC458777:QUC458801 RDY458777:RDY458801 RNU458777:RNU458801 RXQ458777:RXQ458801 SHM458777:SHM458801 SRI458777:SRI458801 TBE458777:TBE458801 TLA458777:TLA458801 TUW458777:TUW458801 UES458777:UES458801 UOO458777:UOO458801 UYK458777:UYK458801 VIG458777:VIG458801 VSC458777:VSC458801 WBY458777:WBY458801 WLU458777:WLU458801 WVQ458777:WVQ458801 I524311:I524335 JE524313:JE524337 TA524313:TA524337 ACW524313:ACW524337 AMS524313:AMS524337 AWO524313:AWO524337 BGK524313:BGK524337 BQG524313:BQG524337 CAC524313:CAC524337 CJY524313:CJY524337 CTU524313:CTU524337 DDQ524313:DDQ524337 DNM524313:DNM524337 DXI524313:DXI524337 EHE524313:EHE524337 ERA524313:ERA524337 FAW524313:FAW524337 FKS524313:FKS524337 FUO524313:FUO524337 GEK524313:GEK524337 GOG524313:GOG524337 GYC524313:GYC524337 HHY524313:HHY524337 HRU524313:HRU524337 IBQ524313:IBQ524337 ILM524313:ILM524337 IVI524313:IVI524337 JFE524313:JFE524337 JPA524313:JPA524337 JYW524313:JYW524337 KIS524313:KIS524337 KSO524313:KSO524337 LCK524313:LCK524337 LMG524313:LMG524337 LWC524313:LWC524337 MFY524313:MFY524337 MPU524313:MPU524337 MZQ524313:MZQ524337 NJM524313:NJM524337 NTI524313:NTI524337 ODE524313:ODE524337 ONA524313:ONA524337 OWW524313:OWW524337 PGS524313:PGS524337 PQO524313:PQO524337 QAK524313:QAK524337 QKG524313:QKG524337 QUC524313:QUC524337 RDY524313:RDY524337 RNU524313:RNU524337 RXQ524313:RXQ524337 SHM524313:SHM524337 SRI524313:SRI524337 TBE524313:TBE524337 TLA524313:TLA524337 TUW524313:TUW524337 UES524313:UES524337 UOO524313:UOO524337 UYK524313:UYK524337 VIG524313:VIG524337 VSC524313:VSC524337 WBY524313:WBY524337 WLU524313:WLU524337 WVQ524313:WVQ524337 I589847:I589871 JE589849:JE589873 TA589849:TA589873 ACW589849:ACW589873 AMS589849:AMS589873 AWO589849:AWO589873 BGK589849:BGK589873 BQG589849:BQG589873 CAC589849:CAC589873 CJY589849:CJY589873 CTU589849:CTU589873 DDQ589849:DDQ589873 DNM589849:DNM589873 DXI589849:DXI589873 EHE589849:EHE589873 ERA589849:ERA589873 FAW589849:FAW589873 FKS589849:FKS589873 FUO589849:FUO589873 GEK589849:GEK589873 GOG589849:GOG589873 GYC589849:GYC589873 HHY589849:HHY589873 HRU589849:HRU589873 IBQ589849:IBQ589873 ILM589849:ILM589873 IVI589849:IVI589873 JFE589849:JFE589873 JPA589849:JPA589873 JYW589849:JYW589873 KIS589849:KIS589873 KSO589849:KSO589873 LCK589849:LCK589873 LMG589849:LMG589873 LWC589849:LWC589873 MFY589849:MFY589873 MPU589849:MPU589873 MZQ589849:MZQ589873 NJM589849:NJM589873 NTI589849:NTI589873 ODE589849:ODE589873 ONA589849:ONA589873 OWW589849:OWW589873 PGS589849:PGS589873 PQO589849:PQO589873 QAK589849:QAK589873 QKG589849:QKG589873 QUC589849:QUC589873 RDY589849:RDY589873 RNU589849:RNU589873 RXQ589849:RXQ589873 SHM589849:SHM589873 SRI589849:SRI589873 TBE589849:TBE589873 TLA589849:TLA589873 TUW589849:TUW589873 UES589849:UES589873 UOO589849:UOO589873 UYK589849:UYK589873 VIG589849:VIG589873 VSC589849:VSC589873 WBY589849:WBY589873 WLU589849:WLU589873 WVQ589849:WVQ589873 I655383:I655407 JE655385:JE655409 TA655385:TA655409 ACW655385:ACW655409 AMS655385:AMS655409 AWO655385:AWO655409 BGK655385:BGK655409 BQG655385:BQG655409 CAC655385:CAC655409 CJY655385:CJY655409 CTU655385:CTU655409 DDQ655385:DDQ655409 DNM655385:DNM655409 DXI655385:DXI655409 EHE655385:EHE655409 ERA655385:ERA655409 FAW655385:FAW655409 FKS655385:FKS655409 FUO655385:FUO655409 GEK655385:GEK655409 GOG655385:GOG655409 GYC655385:GYC655409 HHY655385:HHY655409 HRU655385:HRU655409 IBQ655385:IBQ655409 ILM655385:ILM655409 IVI655385:IVI655409 JFE655385:JFE655409 JPA655385:JPA655409 JYW655385:JYW655409 KIS655385:KIS655409 KSO655385:KSO655409 LCK655385:LCK655409 LMG655385:LMG655409 LWC655385:LWC655409 MFY655385:MFY655409 MPU655385:MPU655409 MZQ655385:MZQ655409 NJM655385:NJM655409 NTI655385:NTI655409 ODE655385:ODE655409 ONA655385:ONA655409 OWW655385:OWW655409 PGS655385:PGS655409 PQO655385:PQO655409 QAK655385:QAK655409 QKG655385:QKG655409 QUC655385:QUC655409 RDY655385:RDY655409 RNU655385:RNU655409 RXQ655385:RXQ655409 SHM655385:SHM655409 SRI655385:SRI655409 TBE655385:TBE655409 TLA655385:TLA655409 TUW655385:TUW655409 UES655385:UES655409 UOO655385:UOO655409 UYK655385:UYK655409 VIG655385:VIG655409 VSC655385:VSC655409 WBY655385:WBY655409 WLU655385:WLU655409 WVQ655385:WVQ655409 I720919:I720943 JE720921:JE720945 TA720921:TA720945 ACW720921:ACW720945 AMS720921:AMS720945 AWO720921:AWO720945 BGK720921:BGK720945 BQG720921:BQG720945 CAC720921:CAC720945 CJY720921:CJY720945 CTU720921:CTU720945 DDQ720921:DDQ720945 DNM720921:DNM720945 DXI720921:DXI720945 EHE720921:EHE720945 ERA720921:ERA720945 FAW720921:FAW720945 FKS720921:FKS720945 FUO720921:FUO720945 GEK720921:GEK720945 GOG720921:GOG720945 GYC720921:GYC720945 HHY720921:HHY720945 HRU720921:HRU720945 IBQ720921:IBQ720945 ILM720921:ILM720945 IVI720921:IVI720945 JFE720921:JFE720945 JPA720921:JPA720945 JYW720921:JYW720945 KIS720921:KIS720945 KSO720921:KSO720945 LCK720921:LCK720945 LMG720921:LMG720945 LWC720921:LWC720945 MFY720921:MFY720945 MPU720921:MPU720945 MZQ720921:MZQ720945 NJM720921:NJM720945 NTI720921:NTI720945 ODE720921:ODE720945 ONA720921:ONA720945 OWW720921:OWW720945 PGS720921:PGS720945 PQO720921:PQO720945 QAK720921:QAK720945 QKG720921:QKG720945 QUC720921:QUC720945 RDY720921:RDY720945 RNU720921:RNU720945 RXQ720921:RXQ720945 SHM720921:SHM720945 SRI720921:SRI720945 TBE720921:TBE720945 TLA720921:TLA720945 TUW720921:TUW720945 UES720921:UES720945 UOO720921:UOO720945 UYK720921:UYK720945 VIG720921:VIG720945 VSC720921:VSC720945 WBY720921:WBY720945 WLU720921:WLU720945 WVQ720921:WVQ720945 I786455:I786479 JE786457:JE786481 TA786457:TA786481 ACW786457:ACW786481 AMS786457:AMS786481 AWO786457:AWO786481 BGK786457:BGK786481 BQG786457:BQG786481 CAC786457:CAC786481 CJY786457:CJY786481 CTU786457:CTU786481 DDQ786457:DDQ786481 DNM786457:DNM786481 DXI786457:DXI786481 EHE786457:EHE786481 ERA786457:ERA786481 FAW786457:FAW786481 FKS786457:FKS786481 FUO786457:FUO786481 GEK786457:GEK786481 GOG786457:GOG786481 GYC786457:GYC786481 HHY786457:HHY786481 HRU786457:HRU786481 IBQ786457:IBQ786481 ILM786457:ILM786481 IVI786457:IVI786481 JFE786457:JFE786481 JPA786457:JPA786481 JYW786457:JYW786481 KIS786457:KIS786481 KSO786457:KSO786481 LCK786457:LCK786481 LMG786457:LMG786481 LWC786457:LWC786481 MFY786457:MFY786481 MPU786457:MPU786481 MZQ786457:MZQ786481 NJM786457:NJM786481 NTI786457:NTI786481 ODE786457:ODE786481 ONA786457:ONA786481 OWW786457:OWW786481 PGS786457:PGS786481 PQO786457:PQO786481 QAK786457:QAK786481 QKG786457:QKG786481 QUC786457:QUC786481 RDY786457:RDY786481 RNU786457:RNU786481 RXQ786457:RXQ786481 SHM786457:SHM786481 SRI786457:SRI786481 TBE786457:TBE786481 TLA786457:TLA786481 TUW786457:TUW786481 UES786457:UES786481 UOO786457:UOO786481 UYK786457:UYK786481 VIG786457:VIG786481 VSC786457:VSC786481 WBY786457:WBY786481 WLU786457:WLU786481 WVQ786457:WVQ786481 I851991:I852015 JE851993:JE852017 TA851993:TA852017 ACW851993:ACW852017 AMS851993:AMS852017 AWO851993:AWO852017 BGK851993:BGK852017 BQG851993:BQG852017 CAC851993:CAC852017 CJY851993:CJY852017 CTU851993:CTU852017 DDQ851993:DDQ852017 DNM851993:DNM852017 DXI851993:DXI852017 EHE851993:EHE852017 ERA851993:ERA852017 FAW851993:FAW852017 FKS851993:FKS852017 FUO851993:FUO852017 GEK851993:GEK852017 GOG851993:GOG852017 GYC851993:GYC852017 HHY851993:HHY852017 HRU851993:HRU852017 IBQ851993:IBQ852017 ILM851993:ILM852017 IVI851993:IVI852017 JFE851993:JFE852017 JPA851993:JPA852017 JYW851993:JYW852017 KIS851993:KIS852017 KSO851993:KSO852017 LCK851993:LCK852017 LMG851993:LMG852017 LWC851993:LWC852017 MFY851993:MFY852017 MPU851993:MPU852017 MZQ851993:MZQ852017 NJM851993:NJM852017 NTI851993:NTI852017 ODE851993:ODE852017 ONA851993:ONA852017 OWW851993:OWW852017 PGS851993:PGS852017 PQO851993:PQO852017 QAK851993:QAK852017 QKG851993:QKG852017 QUC851993:QUC852017 RDY851993:RDY852017 RNU851993:RNU852017 RXQ851993:RXQ852017 SHM851993:SHM852017 SRI851993:SRI852017 TBE851993:TBE852017 TLA851993:TLA852017 TUW851993:TUW852017 UES851993:UES852017 UOO851993:UOO852017 UYK851993:UYK852017 VIG851993:VIG852017 VSC851993:VSC852017 WBY851993:WBY852017 WLU851993:WLU852017 WVQ851993:WVQ852017 I917527:I917551 JE917529:JE917553 TA917529:TA917553 ACW917529:ACW917553 AMS917529:AMS917553 AWO917529:AWO917553 BGK917529:BGK917553 BQG917529:BQG917553 CAC917529:CAC917553 CJY917529:CJY917553 CTU917529:CTU917553 DDQ917529:DDQ917553 DNM917529:DNM917553 DXI917529:DXI917553 EHE917529:EHE917553 ERA917529:ERA917553 FAW917529:FAW917553 FKS917529:FKS917553 FUO917529:FUO917553 GEK917529:GEK917553 GOG917529:GOG917553 GYC917529:GYC917553 HHY917529:HHY917553 HRU917529:HRU917553 IBQ917529:IBQ917553 ILM917529:ILM917553 IVI917529:IVI917553 JFE917529:JFE917553 JPA917529:JPA917553 JYW917529:JYW917553 KIS917529:KIS917553 KSO917529:KSO917553 LCK917529:LCK917553 LMG917529:LMG917553 LWC917529:LWC917553 MFY917529:MFY917553 MPU917529:MPU917553 MZQ917529:MZQ917553 NJM917529:NJM917553 NTI917529:NTI917553 ODE917529:ODE917553 ONA917529:ONA917553 OWW917529:OWW917553 PGS917529:PGS917553 PQO917529:PQO917553 QAK917529:QAK917553 QKG917529:QKG917553 QUC917529:QUC917553 RDY917529:RDY917553 RNU917529:RNU917553 RXQ917529:RXQ917553 SHM917529:SHM917553 SRI917529:SRI917553 TBE917529:TBE917553 TLA917529:TLA917553 TUW917529:TUW917553 UES917529:UES917553 UOO917529:UOO917553 UYK917529:UYK917553 VIG917529:VIG917553 VSC917529:VSC917553 WBY917529:WBY917553 WLU917529:WLU917553 WVQ917529:WVQ917553 I983063:I983087 JE983065:JE983089 TA983065:TA983089 ACW983065:ACW983089 AMS983065:AMS983089 AWO983065:AWO983089 BGK983065:BGK983089 BQG983065:BQG983089 CAC983065:CAC983089 CJY983065:CJY983089 CTU983065:CTU983089 DDQ983065:DDQ983089 DNM983065:DNM983089 DXI983065:DXI983089 EHE983065:EHE983089 ERA983065:ERA983089 FAW983065:FAW983089 FKS983065:FKS983089 FUO983065:FUO983089 GEK983065:GEK983089 GOG983065:GOG983089 GYC983065:GYC983089 HHY983065:HHY983089 HRU983065:HRU983089 IBQ983065:IBQ983089 ILM983065:ILM983089 IVI983065:IVI983089 JFE983065:JFE983089 JPA983065:JPA983089 JYW983065:JYW983089 KIS983065:KIS983089 KSO983065:KSO983089 LCK983065:LCK983089 LMG983065:LMG983089 LWC983065:LWC983089 MFY983065:MFY983089 MPU983065:MPU983089 MZQ983065:MZQ983089 NJM983065:NJM983089 NTI983065:NTI983089 ODE983065:ODE983089 ONA983065:ONA983089 OWW983065:OWW983089 PGS983065:PGS983089 PQO983065:PQO983089 QAK983065:QAK983089 QKG983065:QKG983089 QUC983065:QUC983089 RDY983065:RDY983089 RNU983065:RNU983089 RXQ983065:RXQ983089 SHM983065:SHM983089 SRI983065:SRI983089 TBE983065:TBE983089 TLA983065:TLA983089 TUW983065:TUW983089 UES983065:UES983089 UOO983065:UOO983089 UYK983065:UYK983089 VIG983065:VIG983089 VSC983065:VSC983089 WBY983065:WBY983089 WLU983065:WLU983089 WVQ6:WVQ48 WLU6:WLU48 WBY6:WBY48 VSC6:VSC48 VIG6:VIG48 UYK6:UYK48 UOO6:UOO48 UES6:UES48 TUW6:TUW48 TLA6:TLA48 TBE6:TBE48 SRI6:SRI48 SHM6:SHM48 RXQ6:RXQ48 RNU6:RNU48 RDY6:RDY48 QUC6:QUC48 QKG6:QKG48 QAK6:QAK48 PQO6:PQO48 PGS6:PGS48 OWW6:OWW48 ONA6:ONA48 ODE6:ODE48 NTI6:NTI48 NJM6:NJM48 MZQ6:MZQ48 MPU6:MPU48 MFY6:MFY48 LWC6:LWC48 LMG6:LMG48 LCK6:LCK48 KSO6:KSO48 KIS6:KIS48 JYW6:JYW48 JPA6:JPA48 JFE6:JFE48 IVI6:IVI48 ILM6:ILM48 IBQ6:IBQ48 HRU6:HRU48 HHY6:HHY48 GYC6:GYC48 GOG6:GOG48 GEK6:GEK48 FUO6:FUO48 FKS6:FKS48 FAW6:FAW48 ERA6:ERA48 EHE6:EHE48 DXI6:DXI48 DNM6:DNM48 DDQ6:DDQ48 CTU6:CTU48 CJY6:CJY48 CAC6:CAC48 BQG6:BQG48 BGK6:BGK48 AWO6:AWO48 AMS6:AMS48 ACW6:ACW48 TA6:TA48 JE6:JE48 I6:I66" xr:uid="{00000000-0002-0000-0100-000000000000}">
      <formula1>"VIGENTE, DEROGADA"</formula1>
    </dataValidation>
    <dataValidation type="list" allowBlank="1" showInputMessage="1" showErrorMessage="1" sqref="I65584 JE65586 TA65586 ACW65586 AMS65586 AWO65586 BGK65586 BQG65586 CAC65586 CJY65586 CTU65586 DDQ65586 DNM65586 DXI65586 EHE65586 ERA65586 FAW65586 FKS65586 FUO65586 GEK65586 GOG65586 GYC65586 HHY65586 HRU65586 IBQ65586 ILM65586 IVI65586 JFE65586 JPA65586 JYW65586 KIS65586 KSO65586 LCK65586 LMG65586 LWC65586 MFY65586 MPU65586 MZQ65586 NJM65586 NTI65586 ODE65586 ONA65586 OWW65586 PGS65586 PQO65586 QAK65586 QKG65586 QUC65586 RDY65586 RNU65586 RXQ65586 SHM65586 SRI65586 TBE65586 TLA65586 TUW65586 UES65586 UOO65586 UYK65586 VIG65586 VSC65586 WBY65586 WLU65586 WVQ65586 I131120 JE131122 TA131122 ACW131122 AMS131122 AWO131122 BGK131122 BQG131122 CAC131122 CJY131122 CTU131122 DDQ131122 DNM131122 DXI131122 EHE131122 ERA131122 FAW131122 FKS131122 FUO131122 GEK131122 GOG131122 GYC131122 HHY131122 HRU131122 IBQ131122 ILM131122 IVI131122 JFE131122 JPA131122 JYW131122 KIS131122 KSO131122 LCK131122 LMG131122 LWC131122 MFY131122 MPU131122 MZQ131122 NJM131122 NTI131122 ODE131122 ONA131122 OWW131122 PGS131122 PQO131122 QAK131122 QKG131122 QUC131122 RDY131122 RNU131122 RXQ131122 SHM131122 SRI131122 TBE131122 TLA131122 TUW131122 UES131122 UOO131122 UYK131122 VIG131122 VSC131122 WBY131122 WLU131122 WVQ131122 I196656 JE196658 TA196658 ACW196658 AMS196658 AWO196658 BGK196658 BQG196658 CAC196658 CJY196658 CTU196658 DDQ196658 DNM196658 DXI196658 EHE196658 ERA196658 FAW196658 FKS196658 FUO196658 GEK196658 GOG196658 GYC196658 HHY196658 HRU196658 IBQ196658 ILM196658 IVI196658 JFE196658 JPA196658 JYW196658 KIS196658 KSO196658 LCK196658 LMG196658 LWC196658 MFY196658 MPU196658 MZQ196658 NJM196658 NTI196658 ODE196658 ONA196658 OWW196658 PGS196658 PQO196658 QAK196658 QKG196658 QUC196658 RDY196658 RNU196658 RXQ196658 SHM196658 SRI196658 TBE196658 TLA196658 TUW196658 UES196658 UOO196658 UYK196658 VIG196658 VSC196658 WBY196658 WLU196658 WVQ196658 I262192 JE262194 TA262194 ACW262194 AMS262194 AWO262194 BGK262194 BQG262194 CAC262194 CJY262194 CTU262194 DDQ262194 DNM262194 DXI262194 EHE262194 ERA262194 FAW262194 FKS262194 FUO262194 GEK262194 GOG262194 GYC262194 HHY262194 HRU262194 IBQ262194 ILM262194 IVI262194 JFE262194 JPA262194 JYW262194 KIS262194 KSO262194 LCK262194 LMG262194 LWC262194 MFY262194 MPU262194 MZQ262194 NJM262194 NTI262194 ODE262194 ONA262194 OWW262194 PGS262194 PQO262194 QAK262194 QKG262194 QUC262194 RDY262194 RNU262194 RXQ262194 SHM262194 SRI262194 TBE262194 TLA262194 TUW262194 UES262194 UOO262194 UYK262194 VIG262194 VSC262194 WBY262194 WLU262194 WVQ262194 I327728 JE327730 TA327730 ACW327730 AMS327730 AWO327730 BGK327730 BQG327730 CAC327730 CJY327730 CTU327730 DDQ327730 DNM327730 DXI327730 EHE327730 ERA327730 FAW327730 FKS327730 FUO327730 GEK327730 GOG327730 GYC327730 HHY327730 HRU327730 IBQ327730 ILM327730 IVI327730 JFE327730 JPA327730 JYW327730 KIS327730 KSO327730 LCK327730 LMG327730 LWC327730 MFY327730 MPU327730 MZQ327730 NJM327730 NTI327730 ODE327730 ONA327730 OWW327730 PGS327730 PQO327730 QAK327730 QKG327730 QUC327730 RDY327730 RNU327730 RXQ327730 SHM327730 SRI327730 TBE327730 TLA327730 TUW327730 UES327730 UOO327730 UYK327730 VIG327730 VSC327730 WBY327730 WLU327730 WVQ327730 I393264 JE393266 TA393266 ACW393266 AMS393266 AWO393266 BGK393266 BQG393266 CAC393266 CJY393266 CTU393266 DDQ393266 DNM393266 DXI393266 EHE393266 ERA393266 FAW393266 FKS393266 FUO393266 GEK393266 GOG393266 GYC393266 HHY393266 HRU393266 IBQ393266 ILM393266 IVI393266 JFE393266 JPA393266 JYW393266 KIS393266 KSO393266 LCK393266 LMG393266 LWC393266 MFY393266 MPU393266 MZQ393266 NJM393266 NTI393266 ODE393266 ONA393266 OWW393266 PGS393266 PQO393266 QAK393266 QKG393266 QUC393266 RDY393266 RNU393266 RXQ393266 SHM393266 SRI393266 TBE393266 TLA393266 TUW393266 UES393266 UOO393266 UYK393266 VIG393266 VSC393266 WBY393266 WLU393266 WVQ393266 I458800 JE458802 TA458802 ACW458802 AMS458802 AWO458802 BGK458802 BQG458802 CAC458802 CJY458802 CTU458802 DDQ458802 DNM458802 DXI458802 EHE458802 ERA458802 FAW458802 FKS458802 FUO458802 GEK458802 GOG458802 GYC458802 HHY458802 HRU458802 IBQ458802 ILM458802 IVI458802 JFE458802 JPA458802 JYW458802 KIS458802 KSO458802 LCK458802 LMG458802 LWC458802 MFY458802 MPU458802 MZQ458802 NJM458802 NTI458802 ODE458802 ONA458802 OWW458802 PGS458802 PQO458802 QAK458802 QKG458802 QUC458802 RDY458802 RNU458802 RXQ458802 SHM458802 SRI458802 TBE458802 TLA458802 TUW458802 UES458802 UOO458802 UYK458802 VIG458802 VSC458802 WBY458802 WLU458802 WVQ458802 I524336 JE524338 TA524338 ACW524338 AMS524338 AWO524338 BGK524338 BQG524338 CAC524338 CJY524338 CTU524338 DDQ524338 DNM524338 DXI524338 EHE524338 ERA524338 FAW524338 FKS524338 FUO524338 GEK524338 GOG524338 GYC524338 HHY524338 HRU524338 IBQ524338 ILM524338 IVI524338 JFE524338 JPA524338 JYW524338 KIS524338 KSO524338 LCK524338 LMG524338 LWC524338 MFY524338 MPU524338 MZQ524338 NJM524338 NTI524338 ODE524338 ONA524338 OWW524338 PGS524338 PQO524338 QAK524338 QKG524338 QUC524338 RDY524338 RNU524338 RXQ524338 SHM524338 SRI524338 TBE524338 TLA524338 TUW524338 UES524338 UOO524338 UYK524338 VIG524338 VSC524338 WBY524338 WLU524338 WVQ524338 I589872 JE589874 TA589874 ACW589874 AMS589874 AWO589874 BGK589874 BQG589874 CAC589874 CJY589874 CTU589874 DDQ589874 DNM589874 DXI589874 EHE589874 ERA589874 FAW589874 FKS589874 FUO589874 GEK589874 GOG589874 GYC589874 HHY589874 HRU589874 IBQ589874 ILM589874 IVI589874 JFE589874 JPA589874 JYW589874 KIS589874 KSO589874 LCK589874 LMG589874 LWC589874 MFY589874 MPU589874 MZQ589874 NJM589874 NTI589874 ODE589874 ONA589874 OWW589874 PGS589874 PQO589874 QAK589874 QKG589874 QUC589874 RDY589874 RNU589874 RXQ589874 SHM589874 SRI589874 TBE589874 TLA589874 TUW589874 UES589874 UOO589874 UYK589874 VIG589874 VSC589874 WBY589874 WLU589874 WVQ589874 I655408 JE655410 TA655410 ACW655410 AMS655410 AWO655410 BGK655410 BQG655410 CAC655410 CJY655410 CTU655410 DDQ655410 DNM655410 DXI655410 EHE655410 ERA655410 FAW655410 FKS655410 FUO655410 GEK655410 GOG655410 GYC655410 HHY655410 HRU655410 IBQ655410 ILM655410 IVI655410 JFE655410 JPA655410 JYW655410 KIS655410 KSO655410 LCK655410 LMG655410 LWC655410 MFY655410 MPU655410 MZQ655410 NJM655410 NTI655410 ODE655410 ONA655410 OWW655410 PGS655410 PQO655410 QAK655410 QKG655410 QUC655410 RDY655410 RNU655410 RXQ655410 SHM655410 SRI655410 TBE655410 TLA655410 TUW655410 UES655410 UOO655410 UYK655410 VIG655410 VSC655410 WBY655410 WLU655410 WVQ655410 I720944 JE720946 TA720946 ACW720946 AMS720946 AWO720946 BGK720946 BQG720946 CAC720946 CJY720946 CTU720946 DDQ720946 DNM720946 DXI720946 EHE720946 ERA720946 FAW720946 FKS720946 FUO720946 GEK720946 GOG720946 GYC720946 HHY720946 HRU720946 IBQ720946 ILM720946 IVI720946 JFE720946 JPA720946 JYW720946 KIS720946 KSO720946 LCK720946 LMG720946 LWC720946 MFY720946 MPU720946 MZQ720946 NJM720946 NTI720946 ODE720946 ONA720946 OWW720946 PGS720946 PQO720946 QAK720946 QKG720946 QUC720946 RDY720946 RNU720946 RXQ720946 SHM720946 SRI720946 TBE720946 TLA720946 TUW720946 UES720946 UOO720946 UYK720946 VIG720946 VSC720946 WBY720946 WLU720946 WVQ720946 I786480 JE786482 TA786482 ACW786482 AMS786482 AWO786482 BGK786482 BQG786482 CAC786482 CJY786482 CTU786482 DDQ786482 DNM786482 DXI786482 EHE786482 ERA786482 FAW786482 FKS786482 FUO786482 GEK786482 GOG786482 GYC786482 HHY786482 HRU786482 IBQ786482 ILM786482 IVI786482 JFE786482 JPA786482 JYW786482 KIS786482 KSO786482 LCK786482 LMG786482 LWC786482 MFY786482 MPU786482 MZQ786482 NJM786482 NTI786482 ODE786482 ONA786482 OWW786482 PGS786482 PQO786482 QAK786482 QKG786482 QUC786482 RDY786482 RNU786482 RXQ786482 SHM786482 SRI786482 TBE786482 TLA786482 TUW786482 UES786482 UOO786482 UYK786482 VIG786482 VSC786482 WBY786482 WLU786482 WVQ786482 I852016 JE852018 TA852018 ACW852018 AMS852018 AWO852018 BGK852018 BQG852018 CAC852018 CJY852018 CTU852018 DDQ852018 DNM852018 DXI852018 EHE852018 ERA852018 FAW852018 FKS852018 FUO852018 GEK852018 GOG852018 GYC852018 HHY852018 HRU852018 IBQ852018 ILM852018 IVI852018 JFE852018 JPA852018 JYW852018 KIS852018 KSO852018 LCK852018 LMG852018 LWC852018 MFY852018 MPU852018 MZQ852018 NJM852018 NTI852018 ODE852018 ONA852018 OWW852018 PGS852018 PQO852018 QAK852018 QKG852018 QUC852018 RDY852018 RNU852018 RXQ852018 SHM852018 SRI852018 TBE852018 TLA852018 TUW852018 UES852018 UOO852018 UYK852018 VIG852018 VSC852018 WBY852018 WLU852018 WVQ852018 I917552 JE917554 TA917554 ACW917554 AMS917554 AWO917554 BGK917554 BQG917554 CAC917554 CJY917554 CTU917554 DDQ917554 DNM917554 DXI917554 EHE917554 ERA917554 FAW917554 FKS917554 FUO917554 GEK917554 GOG917554 GYC917554 HHY917554 HRU917554 IBQ917554 ILM917554 IVI917554 JFE917554 JPA917554 JYW917554 KIS917554 KSO917554 LCK917554 LMG917554 LWC917554 MFY917554 MPU917554 MZQ917554 NJM917554 NTI917554 ODE917554 ONA917554 OWW917554 PGS917554 PQO917554 QAK917554 QKG917554 QUC917554 RDY917554 RNU917554 RXQ917554 SHM917554 SRI917554 TBE917554 TLA917554 TUW917554 UES917554 UOO917554 UYK917554 VIG917554 VSC917554 WBY917554 WLU917554 WVQ917554 I983088 JE983090 TA983090 ACW983090 AMS983090 AWO983090 BGK983090 BQG983090 CAC983090 CJY983090 CTU983090 DDQ983090 DNM983090 DXI983090 EHE983090 ERA983090 FAW983090 FKS983090 FUO983090 GEK983090 GOG983090 GYC983090 HHY983090 HRU983090 IBQ983090 ILM983090 IVI983090 JFE983090 JPA983090 JYW983090 KIS983090 KSO983090 LCK983090 LMG983090 LWC983090 MFY983090 MPU983090 MZQ983090 NJM983090 NTI983090 ODE983090 ONA983090 OWW983090 PGS983090 PQO983090 QAK983090 QKG983090 QUC983090 RDY983090 RNU983090 RXQ983090 SHM983090 SRI983090 TBE983090 TLA983090 TUW983090 UES983090 UOO983090 UYK983090 VIG983090 VSC983090 WBY983090 WLU983090 WVQ983090" xr:uid="{00000000-0002-0000-0100-000001000000}">
      <formula1>"VIGENTE,DEROGADA"</formula1>
    </dataValidation>
  </dataValidations>
  <pageMargins left="0.25" right="0.25" top="0.75" bottom="0.75" header="0.3" footer="0.3"/>
  <pageSetup paperSize="5" scale="5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9"/>
  <sheetViews>
    <sheetView workbookViewId="0">
      <selection activeCell="E14" sqref="E14"/>
    </sheetView>
  </sheetViews>
  <sheetFormatPr baseColWidth="10" defaultRowHeight="15" x14ac:dyDescent="0.25"/>
  <cols>
    <col min="2" max="2" width="43.28515625" customWidth="1"/>
  </cols>
  <sheetData>
    <row r="2" spans="2:2" x14ac:dyDescent="0.25">
      <c r="B2" t="s">
        <v>429</v>
      </c>
    </row>
    <row r="4" spans="2:2" x14ac:dyDescent="0.25">
      <c r="B4" t="s">
        <v>434</v>
      </c>
    </row>
    <row r="5" spans="2:2" x14ac:dyDescent="0.25">
      <c r="B5" t="s">
        <v>431</v>
      </c>
    </row>
    <row r="6" spans="2:2" x14ac:dyDescent="0.25">
      <c r="B6" t="s">
        <v>444</v>
      </c>
    </row>
    <row r="7" spans="2:2" x14ac:dyDescent="0.25">
      <c r="B7" t="s">
        <v>445</v>
      </c>
    </row>
    <row r="8" spans="2:2" x14ac:dyDescent="0.25">
      <c r="B8" t="s">
        <v>437</v>
      </c>
    </row>
    <row r="9" spans="2:2" x14ac:dyDescent="0.25">
      <c r="B9" t="s">
        <v>443</v>
      </c>
    </row>
    <row r="10" spans="2:2" x14ac:dyDescent="0.25">
      <c r="B10" t="s">
        <v>436</v>
      </c>
    </row>
    <row r="11" spans="2:2" x14ac:dyDescent="0.25">
      <c r="B11" t="s">
        <v>442</v>
      </c>
    </row>
    <row r="12" spans="2:2" x14ac:dyDescent="0.25">
      <c r="B12" t="s">
        <v>439</v>
      </c>
    </row>
    <row r="13" spans="2:2" x14ac:dyDescent="0.25">
      <c r="B13" t="s">
        <v>438</v>
      </c>
    </row>
    <row r="14" spans="2:2" x14ac:dyDescent="0.25">
      <c r="B14" t="s">
        <v>441</v>
      </c>
    </row>
    <row r="15" spans="2:2" x14ac:dyDescent="0.25">
      <c r="B15" t="s">
        <v>440</v>
      </c>
    </row>
    <row r="16" spans="2:2" x14ac:dyDescent="0.25">
      <c r="B16" t="s">
        <v>430</v>
      </c>
    </row>
    <row r="17" spans="2:2" x14ac:dyDescent="0.25">
      <c r="B17" t="s">
        <v>433</v>
      </c>
    </row>
    <row r="18" spans="2:2" x14ac:dyDescent="0.25">
      <c r="B18" t="s">
        <v>435</v>
      </c>
    </row>
    <row r="19" spans="2:2" x14ac:dyDescent="0.25">
      <c r="B19" t="s">
        <v>432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DE REQ, LEGALES EXTERNOS</vt:lpstr>
      <vt:lpstr>MATRIZ DE REQ, LEGALES INTERNOS</vt:lpstr>
      <vt:lpstr>Filtros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Jacklyn Cubillos</dc:creator>
  <cp:lastModifiedBy>Juridico</cp:lastModifiedBy>
  <cp:lastPrinted>2020-06-30T23:08:49Z</cp:lastPrinted>
  <dcterms:created xsi:type="dcterms:W3CDTF">2017-11-30T16:35:28Z</dcterms:created>
  <dcterms:modified xsi:type="dcterms:W3CDTF">2024-12-04T20:55:57Z</dcterms:modified>
</cp:coreProperties>
</file>